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4820" activeTab="0"/>
  </bookViews>
  <sheets>
    <sheet name="fiche" sheetId="1" r:id="rId1"/>
    <sheet name="fiche synthèse" sheetId="2" r:id="rId2"/>
  </sheets>
  <externalReferences>
    <externalReference r:id="rId5"/>
  </externalReferences>
  <definedNames>
    <definedName name="blabla">'[1]liste'!$A$12:$A$13</definedName>
    <definedName name="listecorinne">'[1]liste'!$A$2:$A$13</definedName>
    <definedName name="listecorinne1">'[1]liste'!$A$2:$A$10</definedName>
    <definedName name="listecorinne2">'[1]liste'!$A$3:$A$13</definedName>
    <definedName name="tamere">'[1]liste'!#REF!</definedName>
  </definedNames>
  <calcPr fullCalcOnLoad="1"/>
</workbook>
</file>

<file path=xl/sharedStrings.xml><?xml version="1.0" encoding="utf-8"?>
<sst xmlns="http://schemas.openxmlformats.org/spreadsheetml/2006/main" count="326" uniqueCount="73">
  <si>
    <t>-</t>
  </si>
  <si>
    <t/>
  </si>
  <si>
    <t xml:space="preserve"> </t>
  </si>
  <si>
    <t>Déclaration anticipée (13-15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</si>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</sst>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12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  <font>
      <sz val="6.25"/>
      <name val="Tahoma"/>
      <family val="2"/>
    </font>
    <font>
      <b/>
      <sz val="6.25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3" borderId="5" xfId="0" applyNumberFormat="1" applyFont="1" applyFill="1" applyBorder="1" applyAlignment="1" quotePrefix="1">
      <alignment horizontal="center"/>
    </xf>
    <xf numFmtId="3" fontId="3" fillId="2" borderId="1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4" fillId="4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45"/>
          <c:w val="0.950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Inconnu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1">
                  <c:v>1765</c:v>
                </c:pt>
                <c:pt idx="2">
                  <c:v>1675</c:v>
                </c:pt>
                <c:pt idx="3">
                  <c:v>6457</c:v>
                </c:pt>
                <c:pt idx="4">
                  <c:v>8005</c:v>
                </c:pt>
                <c:pt idx="5">
                  <c:v>8547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1">
                  <c:v>4908</c:v>
                </c:pt>
                <c:pt idx="2">
                  <c:v>4146</c:v>
                </c:pt>
                <c:pt idx="3">
                  <c:v>2969</c:v>
                </c:pt>
                <c:pt idx="4">
                  <c:v>2573</c:v>
                </c:pt>
                <c:pt idx="5">
                  <c:v>2255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1">
                  <c:v>3315</c:v>
                </c:pt>
                <c:pt idx="2">
                  <c:v>3250</c:v>
                </c:pt>
                <c:pt idx="3">
                  <c:v>2407</c:v>
                </c:pt>
                <c:pt idx="4">
                  <c:v>1964</c:v>
                </c:pt>
                <c:pt idx="5">
                  <c:v>2002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2077</c:v>
                </c:pt>
                <c:pt idx="2">
                  <c:v>1881</c:v>
                </c:pt>
                <c:pt idx="3">
                  <c:v>1276</c:v>
                </c:pt>
                <c:pt idx="4">
                  <c:v>968</c:v>
                </c:pt>
                <c:pt idx="5">
                  <c:v>894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1">
                  <c:v>1562</c:v>
                </c:pt>
                <c:pt idx="2">
                  <c:v>1390</c:v>
                </c:pt>
                <c:pt idx="3">
                  <c:v>775</c:v>
                </c:pt>
                <c:pt idx="4">
                  <c:v>623</c:v>
                </c:pt>
                <c:pt idx="5">
                  <c:v>625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Mali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1">
                  <c:v>806</c:v>
                </c:pt>
                <c:pt idx="2">
                  <c:v>1072</c:v>
                </c:pt>
                <c:pt idx="3">
                  <c:v>845</c:v>
                </c:pt>
                <c:pt idx="4">
                  <c:v>767</c:v>
                </c:pt>
                <c:pt idx="5">
                  <c:v>756</c:v>
                </c:pt>
              </c:numCache>
            </c:numRef>
          </c:yVal>
          <c:smooth val="0"/>
        </c:ser>
        <c:axId val="49805150"/>
        <c:axId val="45593167"/>
      </c:scatterChart>
      <c:valAx>
        <c:axId val="49805150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45593167"/>
        <c:crosses val="autoZero"/>
        <c:crossBetween val="midCat"/>
        <c:dispUnits/>
        <c:majorUnit val="1"/>
      </c:valAx>
      <c:valAx>
        <c:axId val="45593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5725"/>
          <c:w val="0.9682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6"/>
          <c:w val="0.984"/>
          <c:h val="0.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Inconnu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1">
                  <c:v>1765</c:v>
                </c:pt>
                <c:pt idx="2">
                  <c:v>1675</c:v>
                </c:pt>
                <c:pt idx="3">
                  <c:v>6457</c:v>
                </c:pt>
                <c:pt idx="4">
                  <c:v>8005</c:v>
                </c:pt>
                <c:pt idx="5">
                  <c:v>8547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1">
                  <c:v>4908</c:v>
                </c:pt>
                <c:pt idx="2">
                  <c:v>4146</c:v>
                </c:pt>
                <c:pt idx="3">
                  <c:v>2969</c:v>
                </c:pt>
                <c:pt idx="4">
                  <c:v>2573</c:v>
                </c:pt>
                <c:pt idx="5">
                  <c:v>2255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1">
                  <c:v>3315</c:v>
                </c:pt>
                <c:pt idx="2">
                  <c:v>3250</c:v>
                </c:pt>
                <c:pt idx="3">
                  <c:v>2407</c:v>
                </c:pt>
                <c:pt idx="4">
                  <c:v>1964</c:v>
                </c:pt>
                <c:pt idx="5">
                  <c:v>2002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2077</c:v>
                </c:pt>
                <c:pt idx="2">
                  <c:v>1881</c:v>
                </c:pt>
                <c:pt idx="3">
                  <c:v>1276</c:v>
                </c:pt>
                <c:pt idx="4">
                  <c:v>968</c:v>
                </c:pt>
                <c:pt idx="5">
                  <c:v>894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1">
                  <c:v>1562</c:v>
                </c:pt>
                <c:pt idx="2">
                  <c:v>1390</c:v>
                </c:pt>
                <c:pt idx="3">
                  <c:v>775</c:v>
                </c:pt>
                <c:pt idx="4">
                  <c:v>623</c:v>
                </c:pt>
                <c:pt idx="5">
                  <c:v>625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Mali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1">
                  <c:v>806</c:v>
                </c:pt>
                <c:pt idx="2">
                  <c:v>1072</c:v>
                </c:pt>
                <c:pt idx="3">
                  <c:v>845</c:v>
                </c:pt>
                <c:pt idx="4">
                  <c:v>767</c:v>
                </c:pt>
                <c:pt idx="5">
                  <c:v>756</c:v>
                </c:pt>
              </c:numCache>
            </c:numRef>
          </c:yVal>
          <c:smooth val="0"/>
        </c:ser>
        <c:axId val="7685320"/>
        <c:axId val="2059017"/>
      </c:scatterChart>
      <c:valAx>
        <c:axId val="7685320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2059017"/>
        <c:crosses val="autoZero"/>
        <c:crossBetween val="midCat"/>
        <c:dispUnits/>
        <c:majorUnit val="1"/>
      </c:valAx>
      <c:valAx>
        <c:axId val="205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53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89675"/>
          <c:w val="0.941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0.13525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25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0.04475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69</xdr:row>
      <xdr:rowOff>0</xdr:rowOff>
    </xdr:from>
    <xdr:to>
      <xdr:col>17</xdr:col>
      <xdr:colOff>466725</xdr:colOff>
      <xdr:row>88</xdr:row>
      <xdr:rowOff>19050</xdr:rowOff>
    </xdr:to>
    <xdr:graphicFrame>
      <xdr:nvGraphicFramePr>
        <xdr:cNvPr id="1" name="Chart 1"/>
        <xdr:cNvGraphicFramePr/>
      </xdr:nvGraphicFramePr>
      <xdr:xfrm>
        <a:off x="6524625" y="8401050"/>
        <a:ext cx="3381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92</xdr:row>
      <xdr:rowOff>76200</xdr:rowOff>
    </xdr:from>
    <xdr:to>
      <xdr:col>19</xdr:col>
      <xdr:colOff>333375</xdr:colOff>
      <xdr:row>118</xdr:row>
      <xdr:rowOff>9525</xdr:rowOff>
    </xdr:to>
    <xdr:graphicFrame>
      <xdr:nvGraphicFramePr>
        <xdr:cNvPr id="2" name="Chart 3"/>
        <xdr:cNvGraphicFramePr/>
      </xdr:nvGraphicFramePr>
      <xdr:xfrm>
        <a:off x="647700" y="11582400"/>
        <a:ext cx="10287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%20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</sheetNames>
    <definedNames>
      <definedName name="top6"/>
    </definedNames>
    <sheetDataSet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81"/>
  <sheetViews>
    <sheetView tabSelected="1" workbookViewId="0" topLeftCell="A1">
      <selection activeCell="A3" sqref="A3"/>
    </sheetView>
  </sheetViews>
  <sheetFormatPr defaultColWidth="11.421875" defaultRowHeight="11.25"/>
  <cols>
    <col min="1" max="1" width="20.421875" style="1" bestFit="1" customWidth="1"/>
    <col min="2" max="16" width="7.7109375" style="1" customWidth="1"/>
    <col min="17" max="17" width="5.421875" style="1" customWidth="1"/>
    <col min="18" max="21" width="8.7109375" style="1" customWidth="1"/>
    <col min="22" max="32" width="11.421875" style="2" customWidth="1"/>
    <col min="33" max="16384" width="11.421875" style="1" customWidth="1"/>
  </cols>
  <sheetData>
    <row r="1" ht="10.5">
      <c r="A1" s="1" t="s">
        <v>2</v>
      </c>
    </row>
    <row r="2" spans="1:21" ht="10.5">
      <c r="A2" s="3" t="s">
        <v>3</v>
      </c>
      <c r="B2" s="3"/>
      <c r="C2" s="3"/>
      <c r="D2" s="3"/>
      <c r="R2" s="4"/>
      <c r="S2" s="5"/>
      <c r="T2" s="5"/>
      <c r="U2" s="5"/>
    </row>
    <row r="3" spans="1:21" ht="10.5">
      <c r="A3" s="6"/>
      <c r="B3" s="7"/>
      <c r="C3" s="7"/>
      <c r="R3" s="5"/>
      <c r="S3" s="5"/>
      <c r="T3" s="5"/>
      <c r="U3" s="5"/>
    </row>
    <row r="4" spans="2:32" s="8" customFormat="1" ht="10.5"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21" ht="10.5">
      <c r="A5" s="12" t="s">
        <v>12</v>
      </c>
      <c r="B5" s="13">
        <v>0</v>
      </c>
      <c r="C5" s="13">
        <v>3180</v>
      </c>
      <c r="D5" s="13">
        <v>2751</v>
      </c>
      <c r="E5" s="13">
        <v>2762</v>
      </c>
      <c r="F5" s="13">
        <v>3236</v>
      </c>
      <c r="G5" s="13">
        <v>3632.964004</v>
      </c>
      <c r="H5" s="13">
        <v>3955</v>
      </c>
      <c r="I5" s="13">
        <v>3492</v>
      </c>
      <c r="J5" s="13">
        <v>3430</v>
      </c>
      <c r="K5" s="13">
        <v>0</v>
      </c>
      <c r="L5" s="13">
        <v>2503</v>
      </c>
      <c r="M5" s="13">
        <v>2221</v>
      </c>
      <c r="N5" s="13">
        <v>1540</v>
      </c>
      <c r="O5" s="13">
        <v>1245</v>
      </c>
      <c r="P5" s="13">
        <v>1191</v>
      </c>
      <c r="Q5" s="10"/>
      <c r="R5" s="10"/>
      <c r="S5" s="14"/>
      <c r="T5" s="14"/>
      <c r="U5" s="14"/>
    </row>
    <row r="6" spans="1:21" ht="10.5">
      <c r="A6" s="1" t="s">
        <v>13</v>
      </c>
      <c r="B6" s="15">
        <v>0</v>
      </c>
      <c r="C6" s="15">
        <v>2757</v>
      </c>
      <c r="D6" s="15">
        <v>2519</v>
      </c>
      <c r="E6" s="15">
        <v>2543</v>
      </c>
      <c r="F6" s="15">
        <v>2941</v>
      </c>
      <c r="G6" s="15">
        <v>3403.59198</v>
      </c>
      <c r="H6" s="15">
        <v>3705</v>
      </c>
      <c r="I6" s="15">
        <v>3172</v>
      </c>
      <c r="J6" s="15">
        <v>3116</v>
      </c>
      <c r="K6" s="15">
        <v>0</v>
      </c>
      <c r="L6" s="15">
        <v>2218</v>
      </c>
      <c r="M6" s="15">
        <v>2006</v>
      </c>
      <c r="N6" s="15">
        <v>1360</v>
      </c>
      <c r="O6" s="15">
        <v>1055</v>
      </c>
      <c r="P6" s="15">
        <v>988</v>
      </c>
      <c r="Q6" s="10"/>
      <c r="R6" s="10"/>
      <c r="S6" s="14"/>
      <c r="T6" s="14"/>
      <c r="U6" s="14"/>
    </row>
    <row r="7" spans="1:21" ht="10.5">
      <c r="A7" s="16" t="s">
        <v>14</v>
      </c>
      <c r="B7" s="15">
        <v>0</v>
      </c>
      <c r="C7" s="15">
        <v>199</v>
      </c>
      <c r="D7" s="15">
        <v>134</v>
      </c>
      <c r="E7" s="15">
        <v>146</v>
      </c>
      <c r="F7" s="15">
        <v>210</v>
      </c>
      <c r="G7" s="15">
        <v>125.7854</v>
      </c>
      <c r="H7" s="15">
        <v>0</v>
      </c>
      <c r="I7" s="15">
        <v>120</v>
      </c>
      <c r="J7" s="15">
        <v>0</v>
      </c>
      <c r="K7" s="15">
        <v>0</v>
      </c>
      <c r="L7" s="15">
        <v>47</v>
      </c>
      <c r="M7" s="15">
        <v>36</v>
      </c>
      <c r="N7" s="15">
        <v>25</v>
      </c>
      <c r="O7" s="15">
        <v>25</v>
      </c>
      <c r="P7" s="15">
        <v>24</v>
      </c>
      <c r="Q7" s="8"/>
      <c r="R7" s="17"/>
      <c r="S7" s="18"/>
      <c r="T7" s="18"/>
      <c r="U7" s="18"/>
    </row>
    <row r="8" spans="1:21" ht="10.5">
      <c r="A8" s="16" t="s">
        <v>15</v>
      </c>
      <c r="B8" s="15">
        <v>0</v>
      </c>
      <c r="C8" s="15">
        <v>178</v>
      </c>
      <c r="D8" s="15">
        <v>166</v>
      </c>
      <c r="E8" s="15">
        <v>138</v>
      </c>
      <c r="F8" s="15">
        <v>138</v>
      </c>
      <c r="G8" s="15">
        <v>140.58266799999998</v>
      </c>
      <c r="H8" s="15">
        <v>0</v>
      </c>
      <c r="I8" s="15">
        <v>83</v>
      </c>
      <c r="J8" s="15">
        <v>0</v>
      </c>
      <c r="K8" s="15">
        <v>0</v>
      </c>
      <c r="L8" s="15">
        <v>44</v>
      </c>
      <c r="M8" s="15">
        <v>40</v>
      </c>
      <c r="N8" s="15">
        <v>30</v>
      </c>
      <c r="O8" s="15">
        <v>22</v>
      </c>
      <c r="P8" s="15">
        <v>29</v>
      </c>
      <c r="Q8" s="8"/>
      <c r="R8" s="17"/>
      <c r="S8" s="18"/>
      <c r="T8" s="18"/>
      <c r="U8" s="18"/>
    </row>
    <row r="9" spans="1:21" ht="10.5">
      <c r="A9" s="16" t="s">
        <v>16</v>
      </c>
      <c r="B9" s="15">
        <v>0</v>
      </c>
      <c r="C9" s="15">
        <v>2308</v>
      </c>
      <c r="D9" s="15">
        <v>2168</v>
      </c>
      <c r="E9" s="15">
        <v>2220</v>
      </c>
      <c r="F9" s="15">
        <v>2537</v>
      </c>
      <c r="G9" s="15">
        <v>3066.9316200000003</v>
      </c>
      <c r="H9" s="15">
        <v>3705</v>
      </c>
      <c r="I9" s="15">
        <v>2899</v>
      </c>
      <c r="J9" s="15">
        <v>3116</v>
      </c>
      <c r="K9" s="15">
        <v>0</v>
      </c>
      <c r="L9" s="15">
        <v>2077</v>
      </c>
      <c r="M9" s="15">
        <v>1881</v>
      </c>
      <c r="N9" s="15">
        <v>1276</v>
      </c>
      <c r="O9" s="15">
        <v>968</v>
      </c>
      <c r="P9" s="15">
        <v>894</v>
      </c>
      <c r="Q9" s="8"/>
      <c r="R9" s="17"/>
      <c r="S9" s="18"/>
      <c r="T9" s="18"/>
      <c r="U9" s="18"/>
    </row>
    <row r="10" spans="1:21" ht="10.5">
      <c r="A10" s="1" t="s">
        <v>17</v>
      </c>
      <c r="B10" s="15">
        <v>0</v>
      </c>
      <c r="C10" s="15">
        <v>53</v>
      </c>
      <c r="D10" s="15">
        <v>7</v>
      </c>
      <c r="E10" s="15">
        <v>38</v>
      </c>
      <c r="F10" s="15">
        <v>36</v>
      </c>
      <c r="G10" s="15">
        <v>36.994128</v>
      </c>
      <c r="H10" s="15">
        <v>20</v>
      </c>
      <c r="I10" s="15">
        <v>91</v>
      </c>
      <c r="J10" s="15">
        <v>34</v>
      </c>
      <c r="K10" s="15">
        <v>0</v>
      </c>
      <c r="L10" s="15">
        <v>91</v>
      </c>
      <c r="M10" s="15">
        <v>73</v>
      </c>
      <c r="N10" s="15">
        <v>59</v>
      </c>
      <c r="O10" s="15">
        <v>80</v>
      </c>
      <c r="P10" s="15">
        <v>99</v>
      </c>
      <c r="Q10" s="8"/>
      <c r="R10" s="19"/>
      <c r="S10" s="18"/>
      <c r="T10" s="18"/>
      <c r="U10" s="18"/>
    </row>
    <row r="11" spans="1:21" ht="10.5">
      <c r="A11" s="16" t="s">
        <v>18</v>
      </c>
      <c r="B11" s="15">
        <v>0</v>
      </c>
      <c r="C11" s="15">
        <v>39</v>
      </c>
      <c r="D11" s="15">
        <v>0</v>
      </c>
      <c r="E11" s="15">
        <v>19</v>
      </c>
      <c r="F11" s="15">
        <v>16</v>
      </c>
      <c r="G11" s="15">
        <v>14.797267999999999</v>
      </c>
      <c r="H11" s="15">
        <v>20</v>
      </c>
      <c r="I11" s="15">
        <v>30</v>
      </c>
      <c r="J11" s="15">
        <v>34</v>
      </c>
      <c r="K11" s="15">
        <v>0</v>
      </c>
      <c r="L11" s="15">
        <v>42</v>
      </c>
      <c r="M11" s="15">
        <v>34</v>
      </c>
      <c r="N11" s="15">
        <v>31</v>
      </c>
      <c r="O11" s="15">
        <v>35</v>
      </c>
      <c r="P11" s="15">
        <v>49</v>
      </c>
      <c r="Q11" s="8"/>
      <c r="R11" s="17"/>
      <c r="S11" s="18"/>
      <c r="T11" s="18"/>
      <c r="U11" s="18"/>
    </row>
    <row r="12" spans="1:21" ht="10.5" hidden="1">
      <c r="A12" s="1" t="s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8"/>
      <c r="R12" s="19"/>
      <c r="S12" s="18"/>
      <c r="T12" s="18"/>
      <c r="U12" s="18"/>
    </row>
    <row r="13" spans="1:21" ht="10.5">
      <c r="A13" s="16" t="s">
        <v>20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14.797267999999999</v>
      </c>
      <c r="H13" s="15">
        <v>0</v>
      </c>
      <c r="I13" s="15">
        <v>53</v>
      </c>
      <c r="J13" s="15">
        <v>0</v>
      </c>
      <c r="K13" s="15">
        <v>0</v>
      </c>
      <c r="L13" s="15">
        <v>46</v>
      </c>
      <c r="M13" s="15">
        <v>37</v>
      </c>
      <c r="N13" s="15">
        <v>26</v>
      </c>
      <c r="O13" s="15">
        <v>41</v>
      </c>
      <c r="P13" s="15">
        <v>39</v>
      </c>
      <c r="Q13" s="8"/>
      <c r="R13" s="17"/>
      <c r="S13" s="18"/>
      <c r="T13" s="18"/>
      <c r="U13" s="18"/>
    </row>
    <row r="14" spans="1:21" ht="10.5">
      <c r="A14" s="1" t="s">
        <v>21</v>
      </c>
      <c r="B14" s="15">
        <v>0</v>
      </c>
      <c r="C14" s="15">
        <v>370</v>
      </c>
      <c r="D14" s="15">
        <v>225</v>
      </c>
      <c r="E14" s="15">
        <v>181</v>
      </c>
      <c r="F14" s="15">
        <v>259</v>
      </c>
      <c r="G14" s="15">
        <v>192.37789600000002</v>
      </c>
      <c r="H14" s="15">
        <v>230</v>
      </c>
      <c r="I14" s="15">
        <v>229</v>
      </c>
      <c r="J14" s="15">
        <v>280</v>
      </c>
      <c r="K14" s="15">
        <v>0</v>
      </c>
      <c r="L14" s="15">
        <v>194</v>
      </c>
      <c r="M14" s="15">
        <v>142</v>
      </c>
      <c r="N14" s="15">
        <v>121</v>
      </c>
      <c r="O14" s="15">
        <v>110</v>
      </c>
      <c r="P14" s="15">
        <v>104</v>
      </c>
      <c r="Q14" s="8"/>
      <c r="R14" s="17"/>
      <c r="S14" s="18"/>
      <c r="T14" s="18"/>
      <c r="U14" s="18"/>
    </row>
    <row r="15" spans="1:21" ht="10.5" hidden="1">
      <c r="A15" s="1" t="s">
        <v>21</v>
      </c>
      <c r="B15" s="15">
        <v>0</v>
      </c>
      <c r="C15" s="15">
        <v>370</v>
      </c>
      <c r="D15" s="15">
        <v>225</v>
      </c>
      <c r="E15" s="15">
        <v>181</v>
      </c>
      <c r="F15" s="15">
        <v>259</v>
      </c>
      <c r="G15" s="15">
        <v>192.37789600000002</v>
      </c>
      <c r="H15" s="15">
        <v>230</v>
      </c>
      <c r="I15" s="15">
        <v>229</v>
      </c>
      <c r="J15" s="15">
        <v>280</v>
      </c>
      <c r="K15" s="15">
        <v>0</v>
      </c>
      <c r="L15" s="15">
        <v>194</v>
      </c>
      <c r="M15" s="15">
        <v>142</v>
      </c>
      <c r="N15" s="15">
        <v>121</v>
      </c>
      <c r="O15" s="15">
        <v>110</v>
      </c>
      <c r="P15" s="15">
        <v>104</v>
      </c>
      <c r="Q15" s="8"/>
      <c r="R15" s="19"/>
      <c r="S15" s="18"/>
      <c r="T15" s="18"/>
      <c r="U15" s="18"/>
    </row>
    <row r="16" spans="1:21" ht="10.5" hidden="1">
      <c r="A16" s="1" t="s">
        <v>22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8"/>
      <c r="R16" s="19"/>
      <c r="S16" s="18"/>
      <c r="T16" s="18"/>
      <c r="U16" s="18"/>
    </row>
    <row r="17" spans="1:21" ht="10.5">
      <c r="A17" s="16" t="s">
        <v>23</v>
      </c>
      <c r="B17" s="15">
        <v>0</v>
      </c>
      <c r="C17" s="15">
        <v>344</v>
      </c>
      <c r="D17" s="15">
        <v>208</v>
      </c>
      <c r="E17" s="15">
        <v>165</v>
      </c>
      <c r="F17" s="15">
        <v>239</v>
      </c>
      <c r="G17" s="15">
        <v>166.47932400000002</v>
      </c>
      <c r="H17" s="15">
        <v>230</v>
      </c>
      <c r="I17" s="15">
        <v>214</v>
      </c>
      <c r="J17" s="15">
        <v>280</v>
      </c>
      <c r="K17" s="15">
        <v>0</v>
      </c>
      <c r="L17" s="15">
        <v>171</v>
      </c>
      <c r="M17" s="15">
        <v>122</v>
      </c>
      <c r="N17" s="15">
        <v>96</v>
      </c>
      <c r="O17" s="15">
        <v>74</v>
      </c>
      <c r="P17" s="15">
        <v>66</v>
      </c>
      <c r="Q17" s="8"/>
      <c r="R17" s="17"/>
      <c r="S17" s="18"/>
      <c r="T17" s="18"/>
      <c r="U17" s="18"/>
    </row>
    <row r="18" spans="1:21" ht="10.5">
      <c r="A18" s="16" t="s">
        <v>24</v>
      </c>
      <c r="B18" s="15">
        <v>0</v>
      </c>
      <c r="C18" s="15">
        <v>4</v>
      </c>
      <c r="D18" s="15">
        <v>7</v>
      </c>
      <c r="E18" s="15">
        <v>4</v>
      </c>
      <c r="F18" s="15">
        <v>0</v>
      </c>
      <c r="G18" s="15">
        <v>3.699796</v>
      </c>
      <c r="H18" s="15">
        <v>0</v>
      </c>
      <c r="I18" s="15">
        <v>0</v>
      </c>
      <c r="J18" s="15">
        <v>0</v>
      </c>
      <c r="K18" s="15">
        <v>0</v>
      </c>
      <c r="L18" s="15">
        <v>3</v>
      </c>
      <c r="M18" s="15">
        <v>2</v>
      </c>
      <c r="N18" s="15">
        <v>3</v>
      </c>
      <c r="O18" s="15">
        <v>9</v>
      </c>
      <c r="P18" s="15">
        <v>2</v>
      </c>
      <c r="Q18" s="8"/>
      <c r="R18" s="17"/>
      <c r="S18" s="18"/>
      <c r="T18" s="18"/>
      <c r="U18" s="18"/>
    </row>
    <row r="19" spans="1:21" ht="10.5" hidden="1">
      <c r="A19" s="12" t="s">
        <v>25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8"/>
      <c r="R19" s="19"/>
      <c r="S19" s="18"/>
      <c r="T19" s="18"/>
      <c r="U19" s="18"/>
    </row>
    <row r="20" spans="1:21" ht="10.5" hidden="1">
      <c r="A20" s="1" t="s">
        <v>26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8"/>
      <c r="R20" s="17"/>
      <c r="S20" s="18"/>
      <c r="T20" s="18"/>
      <c r="U20" s="18"/>
    </row>
    <row r="21" spans="1:21" ht="10.5">
      <c r="A21" s="16" t="s">
        <v>27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</v>
      </c>
      <c r="H21" s="15">
        <v>0</v>
      </c>
      <c r="I21" s="15">
        <v>0</v>
      </c>
      <c r="J21" s="15">
        <v>0</v>
      </c>
      <c r="K21" s="15">
        <v>0</v>
      </c>
      <c r="L21" s="15">
        <v>14</v>
      </c>
      <c r="M21" s="15">
        <v>3</v>
      </c>
      <c r="N21" s="15">
        <v>4</v>
      </c>
      <c r="O21" s="15">
        <v>4</v>
      </c>
      <c r="P21" s="15">
        <v>16</v>
      </c>
      <c r="Q21" s="8"/>
      <c r="R21" s="19"/>
      <c r="S21" s="18"/>
      <c r="T21" s="18"/>
      <c r="U21" s="18"/>
    </row>
    <row r="22" spans="1:21" ht="10.5" hidden="1">
      <c r="A22" s="1" t="s">
        <v>28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8"/>
      <c r="R22" s="17"/>
      <c r="S22" s="18"/>
      <c r="T22" s="18"/>
      <c r="U22" s="18"/>
    </row>
    <row r="23" spans="1:21" ht="10.5">
      <c r="A23" s="12" t="s">
        <v>29</v>
      </c>
      <c r="B23" s="13">
        <v>0</v>
      </c>
      <c r="C23" s="13">
        <v>3507</v>
      </c>
      <c r="D23" s="13">
        <v>3606</v>
      </c>
      <c r="E23" s="13">
        <v>3682</v>
      </c>
      <c r="F23" s="13">
        <v>3799</v>
      </c>
      <c r="G23" s="13">
        <v>3998.4979240000002</v>
      </c>
      <c r="H23" s="13">
        <v>4352</v>
      </c>
      <c r="I23" s="13">
        <v>4870</v>
      </c>
      <c r="J23" s="13">
        <v>4857</v>
      </c>
      <c r="K23" s="13">
        <v>0</v>
      </c>
      <c r="L23" s="13">
        <v>4399</v>
      </c>
      <c r="M23" s="13">
        <v>4293</v>
      </c>
      <c r="N23" s="13">
        <v>3064</v>
      </c>
      <c r="O23" s="13">
        <v>2663</v>
      </c>
      <c r="P23" s="13">
        <v>2807</v>
      </c>
      <c r="Q23" s="8"/>
      <c r="R23" s="19"/>
      <c r="S23" s="18"/>
      <c r="T23" s="18"/>
      <c r="U23" s="18"/>
    </row>
    <row r="24" spans="1:21" ht="10.5">
      <c r="A24" s="1" t="s">
        <v>30</v>
      </c>
      <c r="B24" s="15">
        <v>0</v>
      </c>
      <c r="C24" s="15">
        <v>601</v>
      </c>
      <c r="D24" s="15">
        <v>652</v>
      </c>
      <c r="E24" s="15">
        <v>657</v>
      </c>
      <c r="F24" s="15">
        <v>574</v>
      </c>
      <c r="G24" s="15">
        <v>632.622964</v>
      </c>
      <c r="H24" s="15">
        <v>688</v>
      </c>
      <c r="I24" s="15">
        <v>526</v>
      </c>
      <c r="J24" s="15">
        <v>525</v>
      </c>
      <c r="K24" s="15">
        <v>0</v>
      </c>
      <c r="L24" s="15">
        <v>253</v>
      </c>
      <c r="M24" s="15">
        <v>232</v>
      </c>
      <c r="N24" s="15">
        <v>106</v>
      </c>
      <c r="O24" s="15">
        <v>66</v>
      </c>
      <c r="P24" s="15">
        <v>84</v>
      </c>
      <c r="R24" s="17"/>
      <c r="S24" s="18"/>
      <c r="T24" s="18"/>
      <c r="U24" s="18"/>
    </row>
    <row r="25" spans="1:21" ht="10.5">
      <c r="A25" s="1" t="s">
        <v>31</v>
      </c>
      <c r="B25" s="15">
        <v>0</v>
      </c>
      <c r="C25" s="15">
        <v>46</v>
      </c>
      <c r="D25" s="15">
        <v>62</v>
      </c>
      <c r="E25" s="15">
        <v>65</v>
      </c>
      <c r="F25" s="15">
        <v>65</v>
      </c>
      <c r="G25" s="15">
        <v>155.381852</v>
      </c>
      <c r="H25" s="15">
        <v>169</v>
      </c>
      <c r="I25" s="15">
        <v>176</v>
      </c>
      <c r="J25" s="15">
        <v>175</v>
      </c>
      <c r="K25" s="15">
        <v>0</v>
      </c>
      <c r="L25" s="15">
        <v>292</v>
      </c>
      <c r="M25" s="15">
        <v>309</v>
      </c>
      <c r="N25" s="15">
        <v>174</v>
      </c>
      <c r="O25" s="15">
        <v>240</v>
      </c>
      <c r="P25" s="15">
        <v>305</v>
      </c>
      <c r="R25" s="17"/>
      <c r="S25" s="18"/>
      <c r="T25" s="18"/>
      <c r="U25" s="18"/>
    </row>
    <row r="26" spans="1:21" ht="10.5">
      <c r="A26" s="16" t="s">
        <v>32</v>
      </c>
      <c r="B26" s="15">
        <v>0</v>
      </c>
      <c r="C26" s="15">
        <v>46</v>
      </c>
      <c r="D26" s="15">
        <v>56</v>
      </c>
      <c r="E26" s="15">
        <v>61</v>
      </c>
      <c r="F26" s="15">
        <v>57</v>
      </c>
      <c r="G26" s="15">
        <v>155.381852</v>
      </c>
      <c r="H26" s="15">
        <v>169</v>
      </c>
      <c r="I26" s="15">
        <v>165</v>
      </c>
      <c r="J26" s="15">
        <v>175</v>
      </c>
      <c r="K26" s="15">
        <v>0</v>
      </c>
      <c r="L26" s="15">
        <v>277</v>
      </c>
      <c r="M26" s="15">
        <v>290</v>
      </c>
      <c r="N26" s="15">
        <v>169</v>
      </c>
      <c r="O26" s="15">
        <v>226</v>
      </c>
      <c r="P26" s="15">
        <v>293</v>
      </c>
      <c r="R26" s="18"/>
      <c r="S26" s="5"/>
      <c r="T26" s="5"/>
      <c r="U26" s="5"/>
    </row>
    <row r="27" spans="1:16" ht="10.5">
      <c r="A27" s="16" t="s">
        <v>33</v>
      </c>
      <c r="B27" s="15">
        <v>0</v>
      </c>
      <c r="C27" s="15">
        <v>0</v>
      </c>
      <c r="D27" s="15">
        <v>3</v>
      </c>
      <c r="E27" s="15">
        <v>4</v>
      </c>
      <c r="F27" s="15">
        <v>4</v>
      </c>
      <c r="G27" s="15">
        <v>0</v>
      </c>
      <c r="H27" s="15">
        <v>0</v>
      </c>
      <c r="I27" s="15">
        <v>7</v>
      </c>
      <c r="J27" s="15">
        <v>0</v>
      </c>
      <c r="K27" s="15">
        <v>0</v>
      </c>
      <c r="L27" s="15">
        <v>1</v>
      </c>
      <c r="M27" s="15">
        <v>6</v>
      </c>
      <c r="N27" s="15">
        <v>2</v>
      </c>
      <c r="O27" s="15">
        <v>4</v>
      </c>
      <c r="P27" s="15">
        <v>3</v>
      </c>
    </row>
    <row r="28" spans="1:16" ht="10.5">
      <c r="A28" s="1" t="s">
        <v>34</v>
      </c>
      <c r="B28" s="15">
        <v>0</v>
      </c>
      <c r="C28" s="15">
        <v>139</v>
      </c>
      <c r="D28" s="15">
        <v>141</v>
      </c>
      <c r="E28" s="15">
        <v>135</v>
      </c>
      <c r="F28" s="15">
        <v>141</v>
      </c>
      <c r="G28" s="15">
        <v>203.493108</v>
      </c>
      <c r="H28" s="15">
        <v>222</v>
      </c>
      <c r="I28" s="15">
        <v>285</v>
      </c>
      <c r="J28" s="15">
        <v>284</v>
      </c>
      <c r="K28" s="15">
        <v>0</v>
      </c>
      <c r="L28" s="15">
        <v>420</v>
      </c>
      <c r="M28" s="15">
        <v>384</v>
      </c>
      <c r="N28" s="15">
        <v>288</v>
      </c>
      <c r="O28" s="15">
        <v>286</v>
      </c>
      <c r="P28" s="15">
        <v>282</v>
      </c>
    </row>
    <row r="29" spans="1:16" ht="10.5">
      <c r="A29" s="16" t="s">
        <v>35</v>
      </c>
      <c r="B29" s="15">
        <v>0</v>
      </c>
      <c r="C29" s="15">
        <v>11</v>
      </c>
      <c r="D29" s="15">
        <v>25</v>
      </c>
      <c r="E29" s="15">
        <v>4</v>
      </c>
      <c r="F29" s="15">
        <v>4</v>
      </c>
      <c r="G29" s="15">
        <v>7.399592</v>
      </c>
      <c r="H29" s="15">
        <v>0</v>
      </c>
      <c r="I29" s="15">
        <v>26</v>
      </c>
      <c r="J29" s="15">
        <v>0</v>
      </c>
      <c r="K29" s="15">
        <v>0</v>
      </c>
      <c r="L29" s="15">
        <v>46</v>
      </c>
      <c r="M29" s="15">
        <v>49</v>
      </c>
      <c r="N29" s="15">
        <v>23</v>
      </c>
      <c r="O29" s="15">
        <v>41</v>
      </c>
      <c r="P29" s="15">
        <v>25</v>
      </c>
    </row>
    <row r="30" spans="1:16" ht="10.5">
      <c r="A30" s="16" t="s">
        <v>36</v>
      </c>
      <c r="B30" s="15">
        <v>0</v>
      </c>
      <c r="C30" s="15">
        <v>28</v>
      </c>
      <c r="D30" s="15">
        <v>28</v>
      </c>
      <c r="E30" s="15">
        <v>23</v>
      </c>
      <c r="F30" s="15">
        <v>24</v>
      </c>
      <c r="G30" s="15">
        <v>18.497064</v>
      </c>
      <c r="H30" s="15">
        <v>222</v>
      </c>
      <c r="I30" s="15">
        <v>53</v>
      </c>
      <c r="J30" s="15">
        <v>284</v>
      </c>
      <c r="K30" s="15">
        <v>0</v>
      </c>
      <c r="L30" s="15">
        <v>125</v>
      </c>
      <c r="M30" s="15">
        <v>152</v>
      </c>
      <c r="N30" s="15">
        <v>117</v>
      </c>
      <c r="O30" s="15">
        <v>131</v>
      </c>
      <c r="P30" s="15">
        <v>142</v>
      </c>
    </row>
    <row r="31" spans="1:16" ht="10.5">
      <c r="A31" s="1" t="s">
        <v>37</v>
      </c>
      <c r="B31" s="15">
        <v>0</v>
      </c>
      <c r="C31" s="15">
        <v>2721</v>
      </c>
      <c r="D31" s="15">
        <v>2751</v>
      </c>
      <c r="E31" s="15">
        <v>2825</v>
      </c>
      <c r="F31" s="15">
        <v>3019</v>
      </c>
      <c r="G31" s="15">
        <v>3007</v>
      </c>
      <c r="H31" s="15">
        <v>3273</v>
      </c>
      <c r="I31" s="15">
        <v>3883</v>
      </c>
      <c r="J31" s="15">
        <v>3873</v>
      </c>
      <c r="K31" s="15">
        <v>0</v>
      </c>
      <c r="L31" s="15">
        <v>3434</v>
      </c>
      <c r="M31" s="15">
        <v>3368</v>
      </c>
      <c r="N31" s="15">
        <v>2496</v>
      </c>
      <c r="O31" s="15">
        <v>2071</v>
      </c>
      <c r="P31" s="15">
        <v>2136</v>
      </c>
    </row>
    <row r="32" spans="1:16" ht="10.5">
      <c r="A32" s="16" t="s">
        <v>38</v>
      </c>
      <c r="B32" s="15">
        <v>0</v>
      </c>
      <c r="C32" s="15">
        <v>2606</v>
      </c>
      <c r="D32" s="15">
        <v>2710</v>
      </c>
      <c r="E32" s="15">
        <v>2762</v>
      </c>
      <c r="F32" s="15">
        <v>2947</v>
      </c>
      <c r="G32" s="15">
        <v>2952</v>
      </c>
      <c r="H32" s="15">
        <v>3273</v>
      </c>
      <c r="I32" s="15">
        <v>3815</v>
      </c>
      <c r="J32" s="15">
        <v>3873</v>
      </c>
      <c r="K32" s="15">
        <v>0</v>
      </c>
      <c r="L32" s="15">
        <v>3315</v>
      </c>
      <c r="M32" s="15">
        <v>3250</v>
      </c>
      <c r="N32" s="15">
        <v>2407</v>
      </c>
      <c r="O32" s="15">
        <v>1964</v>
      </c>
      <c r="P32" s="15">
        <v>2002</v>
      </c>
    </row>
    <row r="33" spans="1:16" ht="10.5">
      <c r="A33" s="12" t="s">
        <v>39</v>
      </c>
      <c r="B33" s="13">
        <v>0</v>
      </c>
      <c r="C33" s="13">
        <v>12373</v>
      </c>
      <c r="D33" s="13">
        <v>10835</v>
      </c>
      <c r="E33" s="13">
        <v>10048</v>
      </c>
      <c r="F33" s="13">
        <v>10772</v>
      </c>
      <c r="G33" s="13">
        <v>10780.034668</v>
      </c>
      <c r="H33" s="13">
        <v>11734</v>
      </c>
      <c r="I33" s="13">
        <v>10633</v>
      </c>
      <c r="J33" s="13">
        <v>11070</v>
      </c>
      <c r="K33" s="13">
        <v>0</v>
      </c>
      <c r="L33" s="13">
        <v>10483</v>
      </c>
      <c r="M33" s="13">
        <v>10056</v>
      </c>
      <c r="N33" s="13">
        <v>6967</v>
      </c>
      <c r="O33" s="13">
        <v>6371</v>
      </c>
      <c r="P33" s="13">
        <v>6497</v>
      </c>
    </row>
    <row r="34" spans="1:16" ht="10.5">
      <c r="A34" s="1" t="s">
        <v>40</v>
      </c>
      <c r="B34" s="15">
        <v>0</v>
      </c>
      <c r="C34" s="15">
        <v>11864</v>
      </c>
      <c r="D34" s="15">
        <v>10427</v>
      </c>
      <c r="E34" s="15">
        <v>9497</v>
      </c>
      <c r="F34" s="15">
        <v>10077</v>
      </c>
      <c r="G34" s="15">
        <v>9992.501388</v>
      </c>
      <c r="H34" s="15">
        <v>10877</v>
      </c>
      <c r="I34" s="15">
        <v>9267</v>
      </c>
      <c r="J34" s="15">
        <v>9648</v>
      </c>
      <c r="K34" s="15">
        <v>0</v>
      </c>
      <c r="L34" s="15">
        <v>7014</v>
      </c>
      <c r="M34" s="15">
        <v>6139</v>
      </c>
      <c r="N34" s="15">
        <v>4209</v>
      </c>
      <c r="O34" s="15">
        <v>3641</v>
      </c>
      <c r="P34" s="15">
        <v>3392</v>
      </c>
    </row>
    <row r="35" spans="1:16" ht="10.5">
      <c r="A35" s="16" t="s">
        <v>41</v>
      </c>
      <c r="B35" s="15">
        <v>0</v>
      </c>
      <c r="C35" s="15">
        <v>60</v>
      </c>
      <c r="D35" s="15">
        <v>88</v>
      </c>
      <c r="E35" s="15">
        <v>123</v>
      </c>
      <c r="F35" s="15">
        <v>194</v>
      </c>
      <c r="G35" s="15">
        <v>207.175164</v>
      </c>
      <c r="H35" s="15">
        <v>10877</v>
      </c>
      <c r="I35" s="15">
        <v>469</v>
      </c>
      <c r="J35" s="15">
        <v>9648</v>
      </c>
      <c r="K35" s="15">
        <v>0</v>
      </c>
      <c r="L35" s="15">
        <v>544</v>
      </c>
      <c r="M35" s="15">
        <v>603</v>
      </c>
      <c r="N35" s="15">
        <v>465</v>
      </c>
      <c r="O35" s="15">
        <v>445</v>
      </c>
      <c r="P35" s="15">
        <v>512</v>
      </c>
    </row>
    <row r="36" spans="1:17" ht="10.5">
      <c r="A36" s="16" t="s">
        <v>42</v>
      </c>
      <c r="B36" s="15">
        <v>0</v>
      </c>
      <c r="C36" s="15">
        <v>8331</v>
      </c>
      <c r="D36" s="15">
        <v>7360</v>
      </c>
      <c r="E36" s="15">
        <v>6819</v>
      </c>
      <c r="F36" s="15">
        <v>7463</v>
      </c>
      <c r="G36" s="15">
        <v>7328.820708</v>
      </c>
      <c r="H36" s="15">
        <v>0</v>
      </c>
      <c r="I36" s="15">
        <v>6410</v>
      </c>
      <c r="J36" s="15">
        <v>0</v>
      </c>
      <c r="K36" s="15">
        <v>0</v>
      </c>
      <c r="L36" s="15">
        <v>4908</v>
      </c>
      <c r="M36" s="15">
        <v>4146</v>
      </c>
      <c r="N36" s="15">
        <v>2969</v>
      </c>
      <c r="O36" s="15">
        <v>2573</v>
      </c>
      <c r="P36" s="15">
        <v>2255</v>
      </c>
      <c r="Q36" s="15"/>
    </row>
    <row r="37" spans="1:16" ht="10.5">
      <c r="A37" s="16" t="s">
        <v>43</v>
      </c>
      <c r="B37" s="15">
        <v>0</v>
      </c>
      <c r="C37" s="15">
        <v>3473</v>
      </c>
      <c r="D37" s="15">
        <v>2979</v>
      </c>
      <c r="E37" s="15">
        <v>2555</v>
      </c>
      <c r="F37" s="15">
        <v>2420</v>
      </c>
      <c r="G37" s="15">
        <v>2456.5055159999997</v>
      </c>
      <c r="H37" s="15">
        <v>0</v>
      </c>
      <c r="I37" s="15">
        <v>2388</v>
      </c>
      <c r="J37" s="15">
        <v>0</v>
      </c>
      <c r="K37" s="15">
        <v>0</v>
      </c>
      <c r="L37" s="15">
        <v>1562</v>
      </c>
      <c r="M37" s="15">
        <v>1390</v>
      </c>
      <c r="N37" s="15">
        <v>775</v>
      </c>
      <c r="O37" s="15">
        <v>623</v>
      </c>
      <c r="P37" s="15">
        <v>625</v>
      </c>
    </row>
    <row r="38" spans="1:16" ht="10.5">
      <c r="A38" s="1" t="s">
        <v>44</v>
      </c>
      <c r="B38" s="15">
        <v>0</v>
      </c>
      <c r="C38" s="15">
        <v>171</v>
      </c>
      <c r="D38" s="15">
        <v>133</v>
      </c>
      <c r="E38" s="15">
        <v>201</v>
      </c>
      <c r="F38" s="15">
        <v>278</v>
      </c>
      <c r="G38" s="15">
        <v>292.26664</v>
      </c>
      <c r="H38" s="15">
        <v>318</v>
      </c>
      <c r="I38" s="15">
        <v>747</v>
      </c>
      <c r="J38" s="15">
        <v>778</v>
      </c>
      <c r="K38" s="15">
        <v>0</v>
      </c>
      <c r="L38" s="15">
        <v>2403</v>
      </c>
      <c r="M38" s="15">
        <v>3007</v>
      </c>
      <c r="N38" s="15">
        <v>2147</v>
      </c>
      <c r="O38" s="15">
        <v>2128</v>
      </c>
      <c r="P38" s="15">
        <v>2477</v>
      </c>
    </row>
    <row r="39" spans="1:16" ht="10.5">
      <c r="A39" s="16" t="s">
        <v>45</v>
      </c>
      <c r="B39" s="15">
        <v>0</v>
      </c>
      <c r="C39" s="15">
        <v>75</v>
      </c>
      <c r="D39" s="15">
        <v>67</v>
      </c>
      <c r="E39" s="15">
        <v>61</v>
      </c>
      <c r="F39" s="15">
        <v>73</v>
      </c>
      <c r="G39" s="15">
        <v>51.79331200000001</v>
      </c>
      <c r="H39" s="15">
        <v>318</v>
      </c>
      <c r="I39" s="15">
        <v>83</v>
      </c>
      <c r="J39" s="15">
        <v>778</v>
      </c>
      <c r="K39" s="15">
        <v>0</v>
      </c>
      <c r="L39" s="15">
        <v>99</v>
      </c>
      <c r="M39" s="15">
        <v>99</v>
      </c>
      <c r="N39" s="15">
        <v>44</v>
      </c>
      <c r="O39" s="15">
        <v>61</v>
      </c>
      <c r="P39" s="15">
        <v>61</v>
      </c>
    </row>
    <row r="40" spans="1:16" ht="10.5">
      <c r="A40" s="16" t="s">
        <v>46</v>
      </c>
      <c r="B40" s="15">
        <v>0</v>
      </c>
      <c r="C40" s="15">
        <v>0</v>
      </c>
      <c r="D40" s="15">
        <v>0</v>
      </c>
      <c r="E40" s="15">
        <v>4</v>
      </c>
      <c r="F40" s="15">
        <v>0</v>
      </c>
      <c r="G40" s="15">
        <v>11.099388000000001</v>
      </c>
      <c r="H40" s="15">
        <v>0</v>
      </c>
      <c r="I40" s="15">
        <v>15</v>
      </c>
      <c r="J40" s="15">
        <v>0</v>
      </c>
      <c r="K40" s="15">
        <v>0</v>
      </c>
      <c r="L40" s="15">
        <v>137</v>
      </c>
      <c r="M40" s="15">
        <v>207</v>
      </c>
      <c r="N40" s="15">
        <v>239</v>
      </c>
      <c r="O40" s="15">
        <v>218</v>
      </c>
      <c r="P40" s="15">
        <v>495</v>
      </c>
    </row>
    <row r="41" spans="1:16" ht="10.5">
      <c r="A41" s="16" t="s">
        <v>47</v>
      </c>
      <c r="B41" s="15">
        <v>0</v>
      </c>
      <c r="C41" s="15">
        <v>21</v>
      </c>
      <c r="D41" s="15">
        <v>7</v>
      </c>
      <c r="E41" s="15">
        <v>31</v>
      </c>
      <c r="F41" s="15">
        <v>113</v>
      </c>
      <c r="G41" s="15">
        <v>133.183076</v>
      </c>
      <c r="H41" s="15">
        <v>0</v>
      </c>
      <c r="I41" s="15">
        <v>443</v>
      </c>
      <c r="J41" s="15">
        <v>0</v>
      </c>
      <c r="K41" s="15">
        <v>0</v>
      </c>
      <c r="L41" s="15">
        <v>142</v>
      </c>
      <c r="M41" s="15">
        <v>150</v>
      </c>
      <c r="N41" s="15">
        <v>109</v>
      </c>
      <c r="O41" s="15">
        <v>116</v>
      </c>
      <c r="P41" s="15">
        <v>161</v>
      </c>
    </row>
    <row r="42" spans="1:16" ht="10.5">
      <c r="A42" s="16" t="s">
        <v>48</v>
      </c>
      <c r="B42" s="15">
        <v>0</v>
      </c>
      <c r="C42" s="15">
        <v>11</v>
      </c>
      <c r="D42" s="15">
        <v>0</v>
      </c>
      <c r="E42" s="15">
        <v>12</v>
      </c>
      <c r="F42" s="15">
        <v>16</v>
      </c>
      <c r="G42" s="15">
        <v>7.399592</v>
      </c>
      <c r="H42" s="15">
        <v>0</v>
      </c>
      <c r="I42" s="15">
        <v>34</v>
      </c>
      <c r="J42" s="15">
        <v>0</v>
      </c>
      <c r="K42" s="15">
        <v>0</v>
      </c>
      <c r="L42" s="15">
        <v>167</v>
      </c>
      <c r="M42" s="15">
        <v>158</v>
      </c>
      <c r="N42" s="15">
        <v>112</v>
      </c>
      <c r="O42" s="15">
        <v>130</v>
      </c>
      <c r="P42" s="15">
        <v>201</v>
      </c>
    </row>
    <row r="43" spans="1:16" ht="10.5">
      <c r="A43" s="16" t="s">
        <v>49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3.699796</v>
      </c>
      <c r="H43" s="15">
        <v>0</v>
      </c>
      <c r="I43" s="15">
        <v>19</v>
      </c>
      <c r="J43" s="15">
        <v>0</v>
      </c>
      <c r="K43" s="15">
        <v>0</v>
      </c>
      <c r="L43" s="15">
        <v>31</v>
      </c>
      <c r="M43" s="15">
        <v>26</v>
      </c>
      <c r="N43" s="15">
        <v>19</v>
      </c>
      <c r="O43" s="15">
        <v>18</v>
      </c>
      <c r="P43" s="15">
        <v>24</v>
      </c>
    </row>
    <row r="44" spans="1:16" ht="10.5">
      <c r="A44" s="16" t="s">
        <v>50</v>
      </c>
      <c r="B44" s="15">
        <v>0</v>
      </c>
      <c r="C44" s="15">
        <v>0</v>
      </c>
      <c r="D44" s="15">
        <v>7</v>
      </c>
      <c r="E44" s="15">
        <v>19</v>
      </c>
      <c r="F44" s="15">
        <v>12</v>
      </c>
      <c r="G44" s="15">
        <v>18.497064</v>
      </c>
      <c r="H44" s="15">
        <v>0</v>
      </c>
      <c r="I44" s="15">
        <v>41</v>
      </c>
      <c r="J44" s="15">
        <v>0</v>
      </c>
      <c r="K44" s="15">
        <v>0</v>
      </c>
      <c r="L44" s="15">
        <v>806</v>
      </c>
      <c r="M44" s="15">
        <v>1072</v>
      </c>
      <c r="N44" s="15">
        <v>845</v>
      </c>
      <c r="O44" s="15">
        <v>767</v>
      </c>
      <c r="P44" s="15">
        <v>756</v>
      </c>
    </row>
    <row r="45" spans="1:16" ht="10.5">
      <c r="A45" s="16" t="s">
        <v>51</v>
      </c>
      <c r="B45" s="15">
        <v>0</v>
      </c>
      <c r="C45" s="15">
        <v>11</v>
      </c>
      <c r="D45" s="15">
        <v>7</v>
      </c>
      <c r="E45" s="15">
        <v>0</v>
      </c>
      <c r="F45" s="15">
        <v>0</v>
      </c>
      <c r="G45" s="15">
        <v>7.399592</v>
      </c>
      <c r="H45" s="15">
        <v>0</v>
      </c>
      <c r="I45" s="15">
        <v>4</v>
      </c>
      <c r="J45" s="15">
        <v>0</v>
      </c>
      <c r="K45" s="15">
        <v>0</v>
      </c>
      <c r="L45" s="15">
        <v>114</v>
      </c>
      <c r="M45" s="15">
        <v>138</v>
      </c>
      <c r="N45" s="15">
        <v>90</v>
      </c>
      <c r="O45" s="15">
        <v>76</v>
      </c>
      <c r="P45" s="15">
        <v>80</v>
      </c>
    </row>
    <row r="46" spans="1:16" ht="10.5">
      <c r="A46" s="16" t="s">
        <v>52</v>
      </c>
      <c r="B46" s="15">
        <v>0</v>
      </c>
      <c r="C46" s="15">
        <v>18</v>
      </c>
      <c r="D46" s="15">
        <v>18</v>
      </c>
      <c r="E46" s="15">
        <v>31</v>
      </c>
      <c r="F46" s="15">
        <v>4</v>
      </c>
      <c r="G46" s="15">
        <v>25.896656000000004</v>
      </c>
      <c r="H46" s="15">
        <v>0</v>
      </c>
      <c r="I46" s="15">
        <v>56</v>
      </c>
      <c r="J46" s="15">
        <v>0</v>
      </c>
      <c r="K46" s="15">
        <v>0</v>
      </c>
      <c r="L46" s="15">
        <v>551</v>
      </c>
      <c r="M46" s="15">
        <v>705</v>
      </c>
      <c r="N46" s="15">
        <v>435</v>
      </c>
      <c r="O46" s="15">
        <v>393</v>
      </c>
      <c r="P46" s="15">
        <v>369</v>
      </c>
    </row>
    <row r="47" spans="1:16" ht="10.5">
      <c r="A47" s="1" t="s">
        <v>53</v>
      </c>
      <c r="B47" s="15">
        <v>0</v>
      </c>
      <c r="C47" s="15">
        <v>338</v>
      </c>
      <c r="D47" s="15">
        <v>275</v>
      </c>
      <c r="E47" s="15">
        <v>350</v>
      </c>
      <c r="F47" s="15">
        <v>417</v>
      </c>
      <c r="G47" s="15">
        <v>495.26664</v>
      </c>
      <c r="H47" s="15">
        <v>539</v>
      </c>
      <c r="I47" s="15">
        <v>619</v>
      </c>
      <c r="J47" s="15">
        <v>644</v>
      </c>
      <c r="K47" s="15">
        <v>0</v>
      </c>
      <c r="L47" s="15">
        <v>1066</v>
      </c>
      <c r="M47" s="15">
        <v>910</v>
      </c>
      <c r="N47" s="15">
        <v>611</v>
      </c>
      <c r="O47" s="15">
        <v>602</v>
      </c>
      <c r="P47" s="15">
        <v>628</v>
      </c>
    </row>
    <row r="48" spans="1:16" ht="10.5">
      <c r="A48" s="16" t="s">
        <v>54</v>
      </c>
      <c r="B48" s="15">
        <v>0</v>
      </c>
      <c r="C48" s="15">
        <v>99</v>
      </c>
      <c r="D48" s="15">
        <v>67</v>
      </c>
      <c r="E48" s="15">
        <v>104</v>
      </c>
      <c r="F48" s="15">
        <v>97</v>
      </c>
      <c r="G48" s="15">
        <v>148</v>
      </c>
      <c r="H48" s="15">
        <v>539</v>
      </c>
      <c r="I48" s="15">
        <v>143</v>
      </c>
      <c r="J48" s="15">
        <v>644</v>
      </c>
      <c r="K48" s="15">
        <v>0</v>
      </c>
      <c r="L48" s="15">
        <v>525</v>
      </c>
      <c r="M48" s="15">
        <v>461</v>
      </c>
      <c r="N48" s="15">
        <v>300</v>
      </c>
      <c r="O48" s="15">
        <v>283</v>
      </c>
      <c r="P48" s="15">
        <v>313</v>
      </c>
    </row>
    <row r="49" spans="1:16" ht="10.5">
      <c r="A49" s="12" t="s">
        <v>55</v>
      </c>
      <c r="B49" s="13">
        <v>0</v>
      </c>
      <c r="C49" s="13">
        <v>335</v>
      </c>
      <c r="D49" s="13">
        <v>377</v>
      </c>
      <c r="E49" s="13">
        <v>281</v>
      </c>
      <c r="F49" s="13">
        <v>554</v>
      </c>
      <c r="G49" s="13">
        <v>648.022556</v>
      </c>
      <c r="H49" s="13">
        <v>706</v>
      </c>
      <c r="I49" s="13">
        <v>766</v>
      </c>
      <c r="J49" s="13">
        <v>847</v>
      </c>
      <c r="K49" s="13">
        <v>0</v>
      </c>
      <c r="L49" s="13">
        <v>1074</v>
      </c>
      <c r="M49" s="13">
        <v>930</v>
      </c>
      <c r="N49" s="13">
        <v>482</v>
      </c>
      <c r="O49" s="13">
        <v>259</v>
      </c>
      <c r="P49" s="13">
        <v>417</v>
      </c>
    </row>
    <row r="50" spans="1:16" ht="10.5">
      <c r="A50" s="1" t="s">
        <v>56</v>
      </c>
      <c r="B50" s="15">
        <v>0</v>
      </c>
      <c r="C50" s="15">
        <v>7</v>
      </c>
      <c r="D50" s="15">
        <v>7</v>
      </c>
      <c r="E50" s="15">
        <v>4</v>
      </c>
      <c r="F50" s="15">
        <v>12</v>
      </c>
      <c r="G50" s="15">
        <v>8</v>
      </c>
      <c r="H50" s="15">
        <v>9</v>
      </c>
      <c r="I50" s="15">
        <v>19</v>
      </c>
      <c r="J50" s="15">
        <v>21</v>
      </c>
      <c r="K50" s="15">
        <v>0</v>
      </c>
      <c r="L50" s="15">
        <v>12</v>
      </c>
      <c r="M50" s="15">
        <v>13</v>
      </c>
      <c r="N50" s="15">
        <v>5</v>
      </c>
      <c r="O50" s="15">
        <v>6</v>
      </c>
      <c r="P50" s="15">
        <v>7</v>
      </c>
    </row>
    <row r="51" spans="1:16" ht="10.5">
      <c r="A51" s="16" t="s">
        <v>57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4</v>
      </c>
      <c r="N51" s="15">
        <v>0</v>
      </c>
      <c r="O51" s="15">
        <v>0</v>
      </c>
      <c r="P51" s="15">
        <v>4</v>
      </c>
    </row>
    <row r="52" spans="1:16" ht="10.5">
      <c r="A52" s="16" t="s">
        <v>58</v>
      </c>
      <c r="B52" s="15">
        <v>0</v>
      </c>
      <c r="C52" s="15">
        <v>7</v>
      </c>
      <c r="D52" s="15">
        <v>7</v>
      </c>
      <c r="E52" s="15">
        <v>4</v>
      </c>
      <c r="F52" s="15">
        <v>12</v>
      </c>
      <c r="G52" s="15">
        <v>4</v>
      </c>
      <c r="H52" s="15">
        <v>9</v>
      </c>
      <c r="I52" s="15">
        <v>19</v>
      </c>
      <c r="J52" s="15">
        <v>21</v>
      </c>
      <c r="K52" s="15">
        <v>0</v>
      </c>
      <c r="L52" s="15">
        <v>11</v>
      </c>
      <c r="M52" s="15">
        <v>9</v>
      </c>
      <c r="N52" s="15">
        <v>5</v>
      </c>
      <c r="O52" s="15">
        <v>6</v>
      </c>
      <c r="P52" s="15">
        <v>3</v>
      </c>
    </row>
    <row r="53" spans="1:16" ht="10.5">
      <c r="A53" s="1" t="s">
        <v>59</v>
      </c>
      <c r="B53" s="15">
        <v>0</v>
      </c>
      <c r="C53" s="15">
        <v>328</v>
      </c>
      <c r="D53" s="15">
        <v>370</v>
      </c>
      <c r="E53" s="15">
        <v>277</v>
      </c>
      <c r="F53" s="15">
        <v>542</v>
      </c>
      <c r="G53" s="15">
        <v>640.022556</v>
      </c>
      <c r="H53" s="15">
        <v>697</v>
      </c>
      <c r="I53" s="15">
        <v>747</v>
      </c>
      <c r="J53" s="15">
        <v>826</v>
      </c>
      <c r="K53" s="15">
        <v>0</v>
      </c>
      <c r="L53" s="15">
        <v>1062</v>
      </c>
      <c r="M53" s="15">
        <v>917</v>
      </c>
      <c r="N53" s="15">
        <v>477</v>
      </c>
      <c r="O53" s="15">
        <v>253</v>
      </c>
      <c r="P53" s="15">
        <v>410</v>
      </c>
    </row>
    <row r="54" spans="1:16" ht="10.5">
      <c r="A54" s="16" t="s">
        <v>60</v>
      </c>
      <c r="B54" s="15">
        <v>0</v>
      </c>
      <c r="C54" s="15">
        <v>0</v>
      </c>
      <c r="D54" s="15">
        <v>3</v>
      </c>
      <c r="E54" s="15">
        <v>15</v>
      </c>
      <c r="F54" s="15">
        <v>20</v>
      </c>
      <c r="G54" s="15">
        <v>33.296248</v>
      </c>
      <c r="H54" s="15">
        <v>0</v>
      </c>
      <c r="I54" s="15">
        <v>30</v>
      </c>
      <c r="J54" s="15">
        <v>0</v>
      </c>
      <c r="K54" s="15">
        <v>0</v>
      </c>
      <c r="L54" s="15">
        <v>103</v>
      </c>
      <c r="M54" s="15">
        <v>59</v>
      </c>
      <c r="N54" s="15">
        <v>33</v>
      </c>
      <c r="O54" s="15">
        <v>6</v>
      </c>
      <c r="P54" s="15">
        <v>12</v>
      </c>
    </row>
    <row r="55" spans="1:16" ht="10.5">
      <c r="A55" s="16" t="s">
        <v>61</v>
      </c>
      <c r="B55" s="15">
        <v>0</v>
      </c>
      <c r="C55" s="15">
        <v>256</v>
      </c>
      <c r="D55" s="15">
        <v>275</v>
      </c>
      <c r="E55" s="15">
        <v>207</v>
      </c>
      <c r="F55" s="15">
        <v>393</v>
      </c>
      <c r="G55" s="15">
        <v>517.936952</v>
      </c>
      <c r="H55" s="15">
        <v>697</v>
      </c>
      <c r="I55" s="15">
        <v>616</v>
      </c>
      <c r="J55" s="15">
        <v>826</v>
      </c>
      <c r="K55" s="15">
        <v>0</v>
      </c>
      <c r="L55" s="15">
        <v>722</v>
      </c>
      <c r="M55" s="15">
        <v>631</v>
      </c>
      <c r="N55" s="15">
        <v>351</v>
      </c>
      <c r="O55" s="15">
        <v>202</v>
      </c>
      <c r="P55" s="15">
        <v>251</v>
      </c>
    </row>
    <row r="56" spans="1:16" ht="10.5">
      <c r="A56" s="12" t="s">
        <v>62</v>
      </c>
      <c r="B56" s="13">
        <v>0</v>
      </c>
      <c r="C56" s="13">
        <v>0</v>
      </c>
      <c r="D56" s="13">
        <v>17</v>
      </c>
      <c r="E56" s="13">
        <v>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24</v>
      </c>
      <c r="M56" s="13">
        <v>4</v>
      </c>
      <c r="N56" s="13">
        <v>4</v>
      </c>
      <c r="O56" s="13">
        <v>6</v>
      </c>
      <c r="P56" s="13">
        <v>5</v>
      </c>
    </row>
    <row r="57" spans="1:16" ht="10.5">
      <c r="A57" s="1" t="s">
        <v>63</v>
      </c>
      <c r="B57" s="15">
        <v>6150</v>
      </c>
      <c r="C57" s="15">
        <v>4</v>
      </c>
      <c r="D57" s="15">
        <v>7</v>
      </c>
      <c r="E57" s="15">
        <v>30</v>
      </c>
      <c r="F57" s="15">
        <v>52</v>
      </c>
      <c r="G57" s="15">
        <v>100</v>
      </c>
      <c r="H57" s="15">
        <v>108</v>
      </c>
      <c r="I57" s="15">
        <v>94</v>
      </c>
      <c r="J57" s="15">
        <v>97</v>
      </c>
      <c r="K57" s="15">
        <v>20763</v>
      </c>
      <c r="L57" s="15">
        <v>1765</v>
      </c>
      <c r="M57" s="15">
        <v>1675</v>
      </c>
      <c r="N57" s="15">
        <v>6457</v>
      </c>
      <c r="O57" s="15">
        <v>8005</v>
      </c>
      <c r="P57" s="15">
        <v>8547</v>
      </c>
    </row>
    <row r="58" spans="1:16" ht="10.5">
      <c r="A58" s="20" t="s">
        <v>64</v>
      </c>
      <c r="B58" s="21">
        <v>6150</v>
      </c>
      <c r="C58" s="21">
        <v>19399</v>
      </c>
      <c r="D58" s="21">
        <v>17593</v>
      </c>
      <c r="E58" s="21">
        <v>16807</v>
      </c>
      <c r="F58" s="21">
        <v>18413</v>
      </c>
      <c r="G58" s="21">
        <v>19159.519152</v>
      </c>
      <c r="H58" s="21">
        <v>20855</v>
      </c>
      <c r="I58" s="21">
        <v>19855</v>
      </c>
      <c r="J58" s="21">
        <v>20301</v>
      </c>
      <c r="K58" s="21">
        <v>20763</v>
      </c>
      <c r="L58" s="21">
        <v>20248</v>
      </c>
      <c r="M58" s="21">
        <v>19179</v>
      </c>
      <c r="N58" s="21">
        <v>18514</v>
      </c>
      <c r="O58" s="21">
        <v>18549</v>
      </c>
      <c r="P58" s="21">
        <v>19464</v>
      </c>
    </row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spans="1:3" ht="10.5">
      <c r="A70" s="20" t="s">
        <v>65</v>
      </c>
      <c r="B70" s="22"/>
      <c r="C70" s="2"/>
    </row>
    <row r="71" ht="10.5"/>
    <row r="72" spans="1:7" ht="10.5">
      <c r="A72" s="10"/>
      <c r="B72" s="8"/>
      <c r="C72" s="8"/>
      <c r="D72" s="8"/>
      <c r="E72" s="8"/>
      <c r="F72" s="8"/>
      <c r="G72" s="8"/>
    </row>
    <row r="73" spans="1:7" ht="10.5">
      <c r="A73" s="23"/>
      <c r="B73" s="24" t="s">
        <v>66</v>
      </c>
      <c r="C73" s="24" t="s">
        <v>42</v>
      </c>
      <c r="D73" s="24" t="s">
        <v>67</v>
      </c>
      <c r="E73" s="24" t="s">
        <v>68</v>
      </c>
      <c r="F73" s="24" t="s">
        <v>43</v>
      </c>
      <c r="G73" s="25" t="s">
        <v>69</v>
      </c>
    </row>
    <row r="74" spans="1:7" ht="10.5">
      <c r="A74" s="26">
        <v>2007</v>
      </c>
      <c r="B74" s="27"/>
      <c r="C74" s="27"/>
      <c r="D74" s="27"/>
      <c r="E74" s="27"/>
      <c r="F74" s="27"/>
      <c r="G74" s="28"/>
    </row>
    <row r="75" spans="1:7" ht="10.5">
      <c r="A75" s="29">
        <v>2008</v>
      </c>
      <c r="B75" s="18">
        <v>1765</v>
      </c>
      <c r="C75" s="18">
        <v>4908</v>
      </c>
      <c r="D75" s="18">
        <v>3315</v>
      </c>
      <c r="E75" s="18">
        <v>2077</v>
      </c>
      <c r="F75" s="18">
        <v>1562</v>
      </c>
      <c r="G75" s="30">
        <v>806</v>
      </c>
    </row>
    <row r="76" spans="1:7" ht="10.5">
      <c r="A76" s="31">
        <v>2009</v>
      </c>
      <c r="B76" s="18">
        <v>1675</v>
      </c>
      <c r="C76" s="18">
        <v>4146</v>
      </c>
      <c r="D76" s="18">
        <v>3250</v>
      </c>
      <c r="E76" s="18">
        <v>1881</v>
      </c>
      <c r="F76" s="18">
        <v>1390</v>
      </c>
      <c r="G76" s="30">
        <v>1072</v>
      </c>
    </row>
    <row r="77" spans="1:7" ht="10.5">
      <c r="A77" s="29">
        <v>2010</v>
      </c>
      <c r="B77" s="18">
        <v>6457</v>
      </c>
      <c r="C77" s="18">
        <v>2969</v>
      </c>
      <c r="D77" s="18">
        <v>2407</v>
      </c>
      <c r="E77" s="18">
        <v>1276</v>
      </c>
      <c r="F77" s="18">
        <v>775</v>
      </c>
      <c r="G77" s="30">
        <v>845</v>
      </c>
    </row>
    <row r="78" spans="1:7" ht="10.5">
      <c r="A78" s="31">
        <v>2011</v>
      </c>
      <c r="B78" s="18">
        <v>8005</v>
      </c>
      <c r="C78" s="18">
        <v>2573</v>
      </c>
      <c r="D78" s="18">
        <v>1964</v>
      </c>
      <c r="E78" s="18">
        <v>968</v>
      </c>
      <c r="F78" s="18">
        <v>623</v>
      </c>
      <c r="G78" s="30">
        <v>767</v>
      </c>
    </row>
    <row r="79" spans="1:7" ht="10.5">
      <c r="A79" s="32">
        <v>2012</v>
      </c>
      <c r="B79" s="33">
        <v>8547</v>
      </c>
      <c r="C79" s="33">
        <v>2255</v>
      </c>
      <c r="D79" s="33">
        <v>2002</v>
      </c>
      <c r="E79" s="33">
        <v>894</v>
      </c>
      <c r="F79" s="33">
        <v>625</v>
      </c>
      <c r="G79" s="34">
        <v>756</v>
      </c>
    </row>
    <row r="80" spans="1:7" ht="10.5">
      <c r="A80" s="17"/>
      <c r="B80" s="18"/>
      <c r="C80" s="18"/>
      <c r="D80" s="18"/>
      <c r="E80" s="18"/>
      <c r="F80" s="18"/>
      <c r="G80" s="18"/>
    </row>
    <row r="81" spans="1:7" ht="10.5">
      <c r="A81" s="17"/>
      <c r="B81" s="18"/>
      <c r="C81" s="18"/>
      <c r="D81" s="18"/>
      <c r="E81" s="18"/>
      <c r="F81" s="18"/>
      <c r="G81" s="18"/>
    </row>
    <row r="82" ht="10.5"/>
    <row r="83" ht="10.5"/>
    <row r="84" ht="10.5"/>
    <row r="85" ht="10.5"/>
    <row r="86" ht="10.5"/>
    <row r="87" ht="10.5"/>
    <row r="88" ht="10.5"/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rintOptions/>
  <pageMargins left="0.1968503937007874" right="0.1968503937007874" top="0.2362204724409449" bottom="0.5905511811023623" header="0.1968503937007874" footer="0.1968503937007874"/>
  <pageSetup horizontalDpi="300" verticalDpi="300" orientation="landscape" paperSize="9" scale="84" r:id="rId2"/>
  <headerFooter alignWithMargins="0">
    <oddFooter>&amp;L&amp;D&amp;R&amp;F (&amp;A)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120"/>
  <sheetViews>
    <sheetView workbookViewId="0" topLeftCell="A21">
      <selection activeCell="A3" sqref="A3"/>
    </sheetView>
  </sheetViews>
  <sheetFormatPr defaultColWidth="11.421875" defaultRowHeight="11.25"/>
  <cols>
    <col min="1" max="1" width="20.421875" style="1" bestFit="1" customWidth="1"/>
    <col min="2" max="11" width="7.7109375" style="1" customWidth="1"/>
    <col min="12" max="15" width="7.7109375" style="5" customWidth="1"/>
    <col min="16" max="16" width="7.7109375" style="1" customWidth="1"/>
    <col min="17" max="16384" width="11.421875" style="1" customWidth="1"/>
  </cols>
  <sheetData>
    <row r="1" spans="1:4" ht="10.5">
      <c r="A1" s="3" t="s">
        <v>3</v>
      </c>
      <c r="B1" s="3"/>
      <c r="C1" s="3"/>
      <c r="D1" s="3"/>
    </row>
    <row r="2" spans="1:3" ht="10.5">
      <c r="A2" s="6"/>
      <c r="B2" s="7"/>
      <c r="C2" s="7"/>
    </row>
    <row r="3" spans="2:16" s="8" customFormat="1" ht="10.5"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</row>
    <row r="4" spans="1:16" ht="10.5">
      <c r="A4" s="12" t="s">
        <v>12</v>
      </c>
      <c r="B4" s="13">
        <v>0</v>
      </c>
      <c r="C4" s="13">
        <v>3180</v>
      </c>
      <c r="D4" s="13">
        <v>2751</v>
      </c>
      <c r="E4" s="13">
        <v>2762</v>
      </c>
      <c r="F4" s="13">
        <v>3236</v>
      </c>
      <c r="G4" s="13">
        <v>3632.964004</v>
      </c>
      <c r="H4" s="13">
        <v>3955</v>
      </c>
      <c r="I4" s="13">
        <v>3492</v>
      </c>
      <c r="J4" s="13">
        <v>3430</v>
      </c>
      <c r="K4" s="13">
        <v>0</v>
      </c>
      <c r="L4" s="13">
        <v>2503</v>
      </c>
      <c r="M4" s="13">
        <v>2221</v>
      </c>
      <c r="N4" s="13">
        <v>1540</v>
      </c>
      <c r="O4" s="13">
        <v>1245</v>
      </c>
      <c r="P4" s="13">
        <v>1191</v>
      </c>
    </row>
    <row r="5" spans="1:16" ht="10.5">
      <c r="A5" s="1" t="s">
        <v>13</v>
      </c>
      <c r="B5" s="15">
        <v>0</v>
      </c>
      <c r="C5" s="15">
        <v>2757</v>
      </c>
      <c r="D5" s="15">
        <v>2519</v>
      </c>
      <c r="E5" s="15">
        <v>2543</v>
      </c>
      <c r="F5" s="15">
        <v>2941</v>
      </c>
      <c r="G5" s="15">
        <v>3403.59198</v>
      </c>
      <c r="H5" s="15">
        <v>3705</v>
      </c>
      <c r="I5" s="15">
        <v>3172</v>
      </c>
      <c r="J5" s="15">
        <v>3116</v>
      </c>
      <c r="K5" s="15">
        <v>0</v>
      </c>
      <c r="L5" s="15">
        <v>2218</v>
      </c>
      <c r="M5" s="15">
        <v>2006</v>
      </c>
      <c r="N5" s="15">
        <v>1360</v>
      </c>
      <c r="O5" s="15">
        <v>1055</v>
      </c>
      <c r="P5" s="15">
        <v>988</v>
      </c>
    </row>
    <row r="6" spans="1:16" ht="10.5">
      <c r="A6" s="1" t="s">
        <v>17</v>
      </c>
      <c r="B6" s="15">
        <v>0</v>
      </c>
      <c r="C6" s="15">
        <v>53</v>
      </c>
      <c r="D6" s="15">
        <v>7</v>
      </c>
      <c r="E6" s="15">
        <v>38</v>
      </c>
      <c r="F6" s="15">
        <v>36</v>
      </c>
      <c r="G6" s="15">
        <v>36.994128</v>
      </c>
      <c r="H6" s="15">
        <v>20</v>
      </c>
      <c r="I6" s="15">
        <v>91</v>
      </c>
      <c r="J6" s="15">
        <v>34</v>
      </c>
      <c r="K6" s="15">
        <v>0</v>
      </c>
      <c r="L6" s="15">
        <v>91</v>
      </c>
      <c r="M6" s="15">
        <v>73</v>
      </c>
      <c r="N6" s="15">
        <v>59</v>
      </c>
      <c r="O6" s="15">
        <v>80</v>
      </c>
      <c r="P6" s="15">
        <v>99</v>
      </c>
    </row>
    <row r="7" spans="1:16" ht="10.5" hidden="1">
      <c r="A7" s="1" t="s">
        <v>19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0.5">
      <c r="A8" s="1" t="s">
        <v>21</v>
      </c>
      <c r="B8" s="15">
        <v>0</v>
      </c>
      <c r="C8" s="15">
        <v>370</v>
      </c>
      <c r="D8" s="15">
        <v>225</v>
      </c>
      <c r="E8" s="15">
        <v>181</v>
      </c>
      <c r="F8" s="15">
        <v>259</v>
      </c>
      <c r="G8" s="15">
        <v>192.37789600000002</v>
      </c>
      <c r="H8" s="15">
        <v>230</v>
      </c>
      <c r="I8" s="15">
        <v>229</v>
      </c>
      <c r="J8" s="15">
        <v>280</v>
      </c>
      <c r="K8" s="15">
        <v>0</v>
      </c>
      <c r="L8" s="15">
        <v>194</v>
      </c>
      <c r="M8" s="15">
        <v>142</v>
      </c>
      <c r="N8" s="15">
        <v>121</v>
      </c>
      <c r="O8" s="15">
        <v>110</v>
      </c>
      <c r="P8" s="15">
        <v>104</v>
      </c>
    </row>
    <row r="9" spans="1:16" ht="10.5" hidden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ht="10.5" hidden="1">
      <c r="A10" s="1" t="s">
        <v>26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10.5" hidden="1">
      <c r="A11" s="1" t="s">
        <v>28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0.5">
      <c r="A12" s="12" t="s">
        <v>29</v>
      </c>
      <c r="B12" s="13">
        <v>0</v>
      </c>
      <c r="C12" s="13">
        <v>3507</v>
      </c>
      <c r="D12" s="13">
        <v>3606</v>
      </c>
      <c r="E12" s="13">
        <v>3682</v>
      </c>
      <c r="F12" s="13">
        <v>3799</v>
      </c>
      <c r="G12" s="13">
        <v>3998.4979240000002</v>
      </c>
      <c r="H12" s="13">
        <v>4352</v>
      </c>
      <c r="I12" s="13">
        <v>4870</v>
      </c>
      <c r="J12" s="13">
        <v>4857</v>
      </c>
      <c r="K12" s="13">
        <v>0</v>
      </c>
      <c r="L12" s="13">
        <v>4399</v>
      </c>
      <c r="M12" s="13">
        <v>4293</v>
      </c>
      <c r="N12" s="13">
        <v>3064</v>
      </c>
      <c r="O12" s="13">
        <v>2663</v>
      </c>
      <c r="P12" s="13">
        <v>2807</v>
      </c>
    </row>
    <row r="13" spans="1:16" ht="10.5">
      <c r="A13" s="1" t="s">
        <v>30</v>
      </c>
      <c r="B13" s="15">
        <v>0</v>
      </c>
      <c r="C13" s="15">
        <v>601</v>
      </c>
      <c r="D13" s="15">
        <v>652</v>
      </c>
      <c r="E13" s="15">
        <v>657</v>
      </c>
      <c r="F13" s="15">
        <v>574</v>
      </c>
      <c r="G13" s="15">
        <v>632.622964</v>
      </c>
      <c r="H13" s="15">
        <v>688</v>
      </c>
      <c r="I13" s="15">
        <v>526</v>
      </c>
      <c r="J13" s="15">
        <v>525</v>
      </c>
      <c r="K13" s="15">
        <v>0</v>
      </c>
      <c r="L13" s="15">
        <v>253</v>
      </c>
      <c r="M13" s="15">
        <v>232</v>
      </c>
      <c r="N13" s="15">
        <v>106</v>
      </c>
      <c r="O13" s="15">
        <v>66</v>
      </c>
      <c r="P13" s="15">
        <v>84</v>
      </c>
    </row>
    <row r="14" spans="1:16" ht="10.5">
      <c r="A14" s="1" t="s">
        <v>31</v>
      </c>
      <c r="B14" s="15">
        <v>0</v>
      </c>
      <c r="C14" s="15">
        <v>46</v>
      </c>
      <c r="D14" s="15">
        <v>62</v>
      </c>
      <c r="E14" s="15">
        <v>65</v>
      </c>
      <c r="F14" s="15">
        <v>65</v>
      </c>
      <c r="G14" s="15">
        <v>155.381852</v>
      </c>
      <c r="H14" s="15">
        <v>169</v>
      </c>
      <c r="I14" s="15">
        <v>176</v>
      </c>
      <c r="J14" s="15">
        <v>175</v>
      </c>
      <c r="K14" s="15">
        <v>0</v>
      </c>
      <c r="L14" s="15">
        <v>292</v>
      </c>
      <c r="M14" s="15">
        <v>309</v>
      </c>
      <c r="N14" s="15">
        <v>174</v>
      </c>
      <c r="O14" s="15">
        <v>240</v>
      </c>
      <c r="P14" s="15">
        <v>305</v>
      </c>
    </row>
    <row r="15" spans="1:16" ht="10.5">
      <c r="A15" s="1" t="s">
        <v>34</v>
      </c>
      <c r="B15" s="15">
        <v>0</v>
      </c>
      <c r="C15" s="15">
        <v>139</v>
      </c>
      <c r="D15" s="15">
        <v>141</v>
      </c>
      <c r="E15" s="15">
        <v>135</v>
      </c>
      <c r="F15" s="15">
        <v>141</v>
      </c>
      <c r="G15" s="15">
        <v>203.493108</v>
      </c>
      <c r="H15" s="15">
        <v>222</v>
      </c>
      <c r="I15" s="15">
        <v>285</v>
      </c>
      <c r="J15" s="15">
        <v>284</v>
      </c>
      <c r="K15" s="15">
        <v>0</v>
      </c>
      <c r="L15" s="15">
        <v>420</v>
      </c>
      <c r="M15" s="15">
        <v>384</v>
      </c>
      <c r="N15" s="15">
        <v>288</v>
      </c>
      <c r="O15" s="15">
        <v>286</v>
      </c>
      <c r="P15" s="15">
        <v>282</v>
      </c>
    </row>
    <row r="16" spans="1:16" ht="10.5">
      <c r="A16" s="1" t="s">
        <v>37</v>
      </c>
      <c r="B16" s="15">
        <v>0</v>
      </c>
      <c r="C16" s="15">
        <v>2721</v>
      </c>
      <c r="D16" s="15">
        <v>2751</v>
      </c>
      <c r="E16" s="15">
        <v>2825</v>
      </c>
      <c r="F16" s="15">
        <v>3019</v>
      </c>
      <c r="G16" s="15">
        <v>3007</v>
      </c>
      <c r="H16" s="15">
        <v>3273</v>
      </c>
      <c r="I16" s="15">
        <v>3883</v>
      </c>
      <c r="J16" s="15">
        <v>3873</v>
      </c>
      <c r="K16" s="15">
        <v>0</v>
      </c>
      <c r="L16" s="15">
        <v>3434</v>
      </c>
      <c r="M16" s="15">
        <v>3368</v>
      </c>
      <c r="N16" s="15">
        <v>2496</v>
      </c>
      <c r="O16" s="15">
        <v>2071</v>
      </c>
      <c r="P16" s="15">
        <v>2136</v>
      </c>
    </row>
    <row r="17" spans="1:16" ht="10.5">
      <c r="A17" s="12" t="s">
        <v>39</v>
      </c>
      <c r="B17" s="13">
        <v>0</v>
      </c>
      <c r="C17" s="13">
        <v>12373</v>
      </c>
      <c r="D17" s="13">
        <v>10835</v>
      </c>
      <c r="E17" s="13">
        <v>10048</v>
      </c>
      <c r="F17" s="13">
        <v>10772</v>
      </c>
      <c r="G17" s="13">
        <v>10780.034668</v>
      </c>
      <c r="H17" s="13">
        <v>11734</v>
      </c>
      <c r="I17" s="13">
        <v>10633</v>
      </c>
      <c r="J17" s="13">
        <v>11070</v>
      </c>
      <c r="K17" s="13">
        <v>0</v>
      </c>
      <c r="L17" s="13">
        <v>10483</v>
      </c>
      <c r="M17" s="13">
        <v>10056</v>
      </c>
      <c r="N17" s="13">
        <v>6967</v>
      </c>
      <c r="O17" s="13">
        <v>6371</v>
      </c>
      <c r="P17" s="13">
        <v>6497</v>
      </c>
    </row>
    <row r="18" spans="1:16" ht="10.5">
      <c r="A18" s="1" t="s">
        <v>40</v>
      </c>
      <c r="B18" s="15">
        <v>0</v>
      </c>
      <c r="C18" s="15">
        <v>11864</v>
      </c>
      <c r="D18" s="15">
        <v>10427</v>
      </c>
      <c r="E18" s="15">
        <v>9497</v>
      </c>
      <c r="F18" s="15">
        <v>10077</v>
      </c>
      <c r="G18" s="15">
        <v>9992.501388</v>
      </c>
      <c r="H18" s="15">
        <v>10877</v>
      </c>
      <c r="I18" s="15">
        <v>9267</v>
      </c>
      <c r="J18" s="15">
        <v>9648</v>
      </c>
      <c r="K18" s="15">
        <v>0</v>
      </c>
      <c r="L18" s="15">
        <v>7014</v>
      </c>
      <c r="M18" s="15">
        <v>6139</v>
      </c>
      <c r="N18" s="15">
        <v>4209</v>
      </c>
      <c r="O18" s="15">
        <v>3641</v>
      </c>
      <c r="P18" s="15">
        <v>3392</v>
      </c>
    </row>
    <row r="19" spans="1:16" ht="10.5">
      <c r="A19" s="1" t="s">
        <v>44</v>
      </c>
      <c r="B19" s="15">
        <v>0</v>
      </c>
      <c r="C19" s="15">
        <v>171</v>
      </c>
      <c r="D19" s="15">
        <v>133</v>
      </c>
      <c r="E19" s="15">
        <v>201</v>
      </c>
      <c r="F19" s="15">
        <v>278</v>
      </c>
      <c r="G19" s="15">
        <v>292.26664</v>
      </c>
      <c r="H19" s="15">
        <v>318</v>
      </c>
      <c r="I19" s="15">
        <v>747</v>
      </c>
      <c r="J19" s="15">
        <v>778</v>
      </c>
      <c r="K19" s="15">
        <v>0</v>
      </c>
      <c r="L19" s="15">
        <v>2403</v>
      </c>
      <c r="M19" s="15">
        <v>3007</v>
      </c>
      <c r="N19" s="15">
        <v>2147</v>
      </c>
      <c r="O19" s="15">
        <v>2128</v>
      </c>
      <c r="P19" s="15">
        <v>2477</v>
      </c>
    </row>
    <row r="20" spans="1:16" ht="10.5">
      <c r="A20" s="1" t="s">
        <v>53</v>
      </c>
      <c r="B20" s="15">
        <v>0</v>
      </c>
      <c r="C20" s="15">
        <v>338</v>
      </c>
      <c r="D20" s="15">
        <v>275</v>
      </c>
      <c r="E20" s="15">
        <v>350</v>
      </c>
      <c r="F20" s="15">
        <v>417</v>
      </c>
      <c r="G20" s="15">
        <v>495.26664</v>
      </c>
      <c r="H20" s="15">
        <v>539</v>
      </c>
      <c r="I20" s="15">
        <v>619</v>
      </c>
      <c r="J20" s="15">
        <v>644</v>
      </c>
      <c r="K20" s="15">
        <v>0</v>
      </c>
      <c r="L20" s="15">
        <v>1066</v>
      </c>
      <c r="M20" s="15">
        <v>910</v>
      </c>
      <c r="N20" s="15">
        <v>611</v>
      </c>
      <c r="O20" s="15">
        <v>602</v>
      </c>
      <c r="P20" s="15">
        <v>628</v>
      </c>
    </row>
    <row r="21" spans="1:16" ht="10.5">
      <c r="A21" s="12" t="s">
        <v>55</v>
      </c>
      <c r="B21" s="13">
        <v>0</v>
      </c>
      <c r="C21" s="13">
        <v>335</v>
      </c>
      <c r="D21" s="13">
        <v>377</v>
      </c>
      <c r="E21" s="13">
        <v>281</v>
      </c>
      <c r="F21" s="13">
        <v>554</v>
      </c>
      <c r="G21" s="13">
        <v>648.022556</v>
      </c>
      <c r="H21" s="13">
        <v>706</v>
      </c>
      <c r="I21" s="13">
        <v>766</v>
      </c>
      <c r="J21" s="13">
        <v>847</v>
      </c>
      <c r="K21" s="13">
        <v>0</v>
      </c>
      <c r="L21" s="13">
        <v>1074</v>
      </c>
      <c r="M21" s="13">
        <v>930</v>
      </c>
      <c r="N21" s="13">
        <v>482</v>
      </c>
      <c r="O21" s="13">
        <v>259</v>
      </c>
      <c r="P21" s="13">
        <v>417</v>
      </c>
    </row>
    <row r="22" spans="1:16" ht="10.5">
      <c r="A22" s="1" t="s">
        <v>56</v>
      </c>
      <c r="B22" s="15">
        <v>0</v>
      </c>
      <c r="C22" s="15">
        <v>7</v>
      </c>
      <c r="D22" s="15">
        <v>7</v>
      </c>
      <c r="E22" s="15">
        <v>4</v>
      </c>
      <c r="F22" s="15">
        <v>12</v>
      </c>
      <c r="G22" s="15">
        <v>8</v>
      </c>
      <c r="H22" s="15">
        <v>9</v>
      </c>
      <c r="I22" s="15">
        <v>19</v>
      </c>
      <c r="J22" s="15">
        <v>21</v>
      </c>
      <c r="K22" s="15">
        <v>0</v>
      </c>
      <c r="L22" s="15">
        <v>12</v>
      </c>
      <c r="M22" s="15">
        <v>13</v>
      </c>
      <c r="N22" s="15">
        <v>5</v>
      </c>
      <c r="O22" s="15">
        <v>6</v>
      </c>
      <c r="P22" s="15">
        <v>7</v>
      </c>
    </row>
    <row r="23" spans="1:16" ht="10.5">
      <c r="A23" s="1" t="s">
        <v>59</v>
      </c>
      <c r="B23" s="15">
        <v>0</v>
      </c>
      <c r="C23" s="15">
        <v>328</v>
      </c>
      <c r="D23" s="15">
        <v>370</v>
      </c>
      <c r="E23" s="15">
        <v>277</v>
      </c>
      <c r="F23" s="15">
        <v>542</v>
      </c>
      <c r="G23" s="15">
        <v>640.022556</v>
      </c>
      <c r="H23" s="15">
        <v>697</v>
      </c>
      <c r="I23" s="15">
        <v>747</v>
      </c>
      <c r="J23" s="15">
        <v>826</v>
      </c>
      <c r="K23" s="15">
        <v>0</v>
      </c>
      <c r="L23" s="15">
        <v>1062</v>
      </c>
      <c r="M23" s="15">
        <v>917</v>
      </c>
      <c r="N23" s="15">
        <v>477</v>
      </c>
      <c r="O23" s="15">
        <v>253</v>
      </c>
      <c r="P23" s="15">
        <v>410</v>
      </c>
    </row>
    <row r="24" spans="1:16" ht="10.5">
      <c r="A24" s="12" t="s">
        <v>62</v>
      </c>
      <c r="B24" s="13">
        <v>0</v>
      </c>
      <c r="C24" s="13">
        <v>0</v>
      </c>
      <c r="D24" s="13">
        <v>17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24</v>
      </c>
      <c r="M24" s="13">
        <v>4</v>
      </c>
      <c r="N24" s="13">
        <v>4</v>
      </c>
      <c r="O24" s="13">
        <v>6</v>
      </c>
      <c r="P24" s="13">
        <v>5</v>
      </c>
    </row>
    <row r="25" spans="1:16" ht="10.5">
      <c r="A25" s="1" t="s">
        <v>63</v>
      </c>
      <c r="B25" s="15">
        <v>6150</v>
      </c>
      <c r="C25" s="15">
        <v>4</v>
      </c>
      <c r="D25" s="15">
        <v>7</v>
      </c>
      <c r="E25" s="15">
        <v>30</v>
      </c>
      <c r="F25" s="15">
        <v>52</v>
      </c>
      <c r="G25" s="15">
        <v>100</v>
      </c>
      <c r="H25" s="15">
        <v>108</v>
      </c>
      <c r="I25" s="15">
        <v>94</v>
      </c>
      <c r="J25" s="15">
        <v>97</v>
      </c>
      <c r="K25" s="15">
        <v>20763</v>
      </c>
      <c r="L25" s="15">
        <v>1765</v>
      </c>
      <c r="M25" s="15">
        <v>1675</v>
      </c>
      <c r="N25" s="15">
        <v>6457</v>
      </c>
      <c r="O25" s="15">
        <v>8005</v>
      </c>
      <c r="P25" s="15">
        <v>8547</v>
      </c>
    </row>
    <row r="26" spans="1:16" ht="10.5">
      <c r="A26" s="20" t="s">
        <v>64</v>
      </c>
      <c r="B26" s="21">
        <v>6150</v>
      </c>
      <c r="C26" s="21">
        <v>19399</v>
      </c>
      <c r="D26" s="21">
        <v>17593</v>
      </c>
      <c r="E26" s="21">
        <v>16807</v>
      </c>
      <c r="F26" s="21">
        <v>18413</v>
      </c>
      <c r="G26" s="21">
        <v>19159.519152</v>
      </c>
      <c r="H26" s="21">
        <v>20855</v>
      </c>
      <c r="I26" s="21">
        <v>19855</v>
      </c>
      <c r="J26" s="21">
        <v>20301</v>
      </c>
      <c r="K26" s="21">
        <v>20763</v>
      </c>
      <c r="L26" s="21">
        <v>20248</v>
      </c>
      <c r="M26" s="21">
        <v>19179</v>
      </c>
      <c r="N26" s="21">
        <v>18514</v>
      </c>
      <c r="O26" s="21">
        <v>18549</v>
      </c>
      <c r="P26" s="21">
        <v>19464</v>
      </c>
    </row>
    <row r="27" spans="1:16" ht="10.5">
      <c r="A27" s="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</row>
    <row r="28" spans="1:16" ht="10.5">
      <c r="A28" s="37" t="s">
        <v>70</v>
      </c>
      <c r="B28" s="38"/>
      <c r="C28" s="38"/>
      <c r="D28" s="38"/>
      <c r="E28" s="21"/>
      <c r="F28" s="21"/>
      <c r="G28" s="35"/>
      <c r="H28" s="35"/>
      <c r="I28" s="35"/>
      <c r="J28" s="35"/>
      <c r="K28" s="35"/>
      <c r="L28" s="35"/>
      <c r="M28" s="36"/>
      <c r="N28" s="36"/>
      <c r="O28" s="36"/>
      <c r="P28" s="36"/>
    </row>
    <row r="29" spans="12:16" ht="10.5">
      <c r="L29" s="1"/>
      <c r="P29" s="5"/>
    </row>
    <row r="30" spans="1:16" ht="10.5">
      <c r="A30" s="8"/>
      <c r="B30" s="8"/>
      <c r="C30" s="9" t="s">
        <v>5</v>
      </c>
      <c r="D30" s="9" t="s">
        <v>6</v>
      </c>
      <c r="E30" s="9" t="s">
        <v>7</v>
      </c>
      <c r="F30" s="9" t="s">
        <v>8</v>
      </c>
      <c r="G30" s="9" t="s">
        <v>9</v>
      </c>
      <c r="H30" s="9" t="s">
        <v>10</v>
      </c>
      <c r="I30" s="9" t="s">
        <v>11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</row>
    <row r="31" spans="1:16" ht="10.5">
      <c r="A31" s="12" t="s">
        <v>12</v>
      </c>
      <c r="B31" s="13"/>
      <c r="C31" s="39" t="s">
        <v>0</v>
      </c>
      <c r="D31" s="39">
        <v>-13.49056603773585</v>
      </c>
      <c r="E31" s="39">
        <v>0.39985459832788073</v>
      </c>
      <c r="F31" s="39">
        <v>17.16147719044171</v>
      </c>
      <c r="G31" s="39">
        <v>12.267120024721876</v>
      </c>
      <c r="H31" s="39">
        <v>8.864277092903453</v>
      </c>
      <c r="I31" s="39">
        <v>-11.706700379266751</v>
      </c>
      <c r="J31" s="39">
        <v>-1.7754868270332187</v>
      </c>
      <c r="K31" s="39">
        <v>-100</v>
      </c>
      <c r="L31" s="39" t="s">
        <v>0</v>
      </c>
      <c r="M31" s="39">
        <v>-11.266480223731522</v>
      </c>
      <c r="N31" s="39">
        <v>-30.66186402521387</v>
      </c>
      <c r="O31" s="39">
        <v>-19.155844155844157</v>
      </c>
      <c r="P31" s="39">
        <v>-4.337349397590361</v>
      </c>
    </row>
    <row r="32" spans="1:16" ht="10.5">
      <c r="A32" s="1" t="s">
        <v>13</v>
      </c>
      <c r="B32" s="15"/>
      <c r="C32" s="40" t="s">
        <v>0</v>
      </c>
      <c r="D32" s="40">
        <v>-8.632571635836053</v>
      </c>
      <c r="E32" s="40">
        <v>0.9527590313616514</v>
      </c>
      <c r="F32" s="40">
        <v>15.650806134486828</v>
      </c>
      <c r="G32" s="40">
        <v>15.729071064263861</v>
      </c>
      <c r="H32" s="40">
        <v>8.855586150487985</v>
      </c>
      <c r="I32" s="40">
        <v>-14.385964912280702</v>
      </c>
      <c r="J32" s="40">
        <v>-1.7654476670870116</v>
      </c>
      <c r="K32" s="40">
        <v>-100</v>
      </c>
      <c r="L32" s="40" t="s">
        <v>0</v>
      </c>
      <c r="M32" s="40">
        <v>-9.558160504959423</v>
      </c>
      <c r="N32" s="40">
        <v>-32.20338983050847</v>
      </c>
      <c r="O32" s="40">
        <v>-22.426470588235293</v>
      </c>
      <c r="P32" s="40">
        <v>-6.350710900473934</v>
      </c>
    </row>
    <row r="33" spans="1:16" ht="10.5">
      <c r="A33" s="1" t="s">
        <v>17</v>
      </c>
      <c r="B33" s="15"/>
      <c r="C33" s="40" t="s">
        <v>0</v>
      </c>
      <c r="D33" s="40">
        <v>-86.79245283018868</v>
      </c>
      <c r="E33" s="40">
        <v>442.8571428571429</v>
      </c>
      <c r="F33" s="40">
        <v>-5.263157894736842</v>
      </c>
      <c r="G33" s="40">
        <v>2.7614666666666765</v>
      </c>
      <c r="H33" s="40">
        <v>-45.93736605982442</v>
      </c>
      <c r="I33" s="40">
        <v>355</v>
      </c>
      <c r="J33" s="40">
        <v>-62.637362637362635</v>
      </c>
      <c r="K33" s="40">
        <v>-100</v>
      </c>
      <c r="L33" s="40" t="s">
        <v>0</v>
      </c>
      <c r="M33" s="40">
        <v>-19.78021978021978</v>
      </c>
      <c r="N33" s="40">
        <v>-19.17808219178082</v>
      </c>
      <c r="O33" s="40">
        <v>35.59322033898305</v>
      </c>
      <c r="P33" s="40">
        <v>23.75</v>
      </c>
    </row>
    <row r="34" spans="1:16" ht="10.5" hidden="1">
      <c r="A34" s="1" t="s">
        <v>19</v>
      </c>
      <c r="B34" s="15"/>
      <c r="C34" s="40" t="s">
        <v>0</v>
      </c>
      <c r="D34" s="40" t="s">
        <v>0</v>
      </c>
      <c r="E34" s="40" t="s">
        <v>0</v>
      </c>
      <c r="F34" s="40" t="s">
        <v>0</v>
      </c>
      <c r="G34" s="40" t="s">
        <v>0</v>
      </c>
      <c r="H34" s="40" t="s">
        <v>0</v>
      </c>
      <c r="I34" s="40" t="s">
        <v>0</v>
      </c>
      <c r="J34" s="40" t="s">
        <v>0</v>
      </c>
      <c r="K34" s="40" t="s">
        <v>0</v>
      </c>
      <c r="L34" s="40" t="s">
        <v>0</v>
      </c>
      <c r="M34" s="40" t="s">
        <v>0</v>
      </c>
      <c r="N34" s="40" t="s">
        <v>0</v>
      </c>
      <c r="O34" s="40" t="s">
        <v>0</v>
      </c>
      <c r="P34" s="40" t="s">
        <v>0</v>
      </c>
    </row>
    <row r="35" spans="1:16" ht="10.5">
      <c r="A35" s="1" t="s">
        <v>21</v>
      </c>
      <c r="B35" s="15"/>
      <c r="C35" s="40" t="s">
        <v>0</v>
      </c>
      <c r="D35" s="40">
        <v>-39.189189189189186</v>
      </c>
      <c r="E35" s="40">
        <v>-19.555555555555557</v>
      </c>
      <c r="F35" s="40">
        <v>43.0939226519337</v>
      </c>
      <c r="G35" s="40">
        <v>-25.72282007722007</v>
      </c>
      <c r="H35" s="40">
        <v>19.556354852742526</v>
      </c>
      <c r="I35" s="40">
        <v>-0.43478260869565216</v>
      </c>
      <c r="J35" s="40">
        <v>22.270742358078603</v>
      </c>
      <c r="K35" s="40">
        <v>-100</v>
      </c>
      <c r="L35" s="40" t="s">
        <v>0</v>
      </c>
      <c r="M35" s="40">
        <v>-26.804123711340207</v>
      </c>
      <c r="N35" s="40">
        <v>-14.788732394366196</v>
      </c>
      <c r="O35" s="40">
        <v>-9.090909090909092</v>
      </c>
      <c r="P35" s="40">
        <v>-5.454545454545454</v>
      </c>
    </row>
    <row r="36" spans="1:16" ht="10.5" hidden="1">
      <c r="A36" s="12" t="s">
        <v>25</v>
      </c>
      <c r="B36" s="13"/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9" t="s">
        <v>0</v>
      </c>
      <c r="N36" s="39" t="s">
        <v>0</v>
      </c>
      <c r="O36" s="39" t="s">
        <v>0</v>
      </c>
      <c r="P36" s="39" t="s">
        <v>0</v>
      </c>
    </row>
    <row r="37" spans="1:16" ht="10.5" hidden="1">
      <c r="A37" s="1" t="s">
        <v>26</v>
      </c>
      <c r="B37" s="15"/>
      <c r="C37" s="40" t="s">
        <v>0</v>
      </c>
      <c r="D37" s="40" t="s">
        <v>0</v>
      </c>
      <c r="E37" s="40" t="s">
        <v>0</v>
      </c>
      <c r="F37" s="40" t="s">
        <v>0</v>
      </c>
      <c r="G37" s="40" t="s">
        <v>0</v>
      </c>
      <c r="H37" s="40" t="s">
        <v>0</v>
      </c>
      <c r="I37" s="40" t="s">
        <v>0</v>
      </c>
      <c r="J37" s="40" t="s">
        <v>0</v>
      </c>
      <c r="K37" s="40" t="s">
        <v>0</v>
      </c>
      <c r="L37" s="40" t="s">
        <v>0</v>
      </c>
      <c r="M37" s="40" t="s">
        <v>0</v>
      </c>
      <c r="N37" s="40" t="s">
        <v>0</v>
      </c>
      <c r="O37" s="40" t="s">
        <v>0</v>
      </c>
      <c r="P37" s="40" t="s">
        <v>0</v>
      </c>
    </row>
    <row r="38" spans="1:16" ht="10.5" hidden="1">
      <c r="A38" s="1" t="s">
        <v>28</v>
      </c>
      <c r="B38" s="15"/>
      <c r="C38" s="40" t="s">
        <v>0</v>
      </c>
      <c r="D38" s="40" t="s">
        <v>0</v>
      </c>
      <c r="E38" s="40" t="s">
        <v>0</v>
      </c>
      <c r="F38" s="40" t="s">
        <v>0</v>
      </c>
      <c r="G38" s="40" t="s">
        <v>0</v>
      </c>
      <c r="H38" s="40" t="s">
        <v>0</v>
      </c>
      <c r="I38" s="40" t="s">
        <v>0</v>
      </c>
      <c r="J38" s="40" t="s">
        <v>0</v>
      </c>
      <c r="K38" s="40" t="s">
        <v>0</v>
      </c>
      <c r="L38" s="40" t="s">
        <v>0</v>
      </c>
      <c r="M38" s="40" t="s">
        <v>0</v>
      </c>
      <c r="N38" s="40" t="s">
        <v>0</v>
      </c>
      <c r="O38" s="40" t="s">
        <v>0</v>
      </c>
      <c r="P38" s="40" t="s">
        <v>0</v>
      </c>
    </row>
    <row r="39" spans="1:16" ht="10.5">
      <c r="A39" s="12" t="s">
        <v>29</v>
      </c>
      <c r="B39" s="13"/>
      <c r="C39" s="39" t="s">
        <v>0</v>
      </c>
      <c r="D39" s="39">
        <v>2.8229255774165956</v>
      </c>
      <c r="E39" s="39">
        <v>2.107598447032723</v>
      </c>
      <c r="F39" s="39">
        <v>3.1776208582292234</v>
      </c>
      <c r="G39" s="39">
        <v>5.2513272966570215</v>
      </c>
      <c r="H39" s="39">
        <v>8.840871815343219</v>
      </c>
      <c r="I39" s="39">
        <v>11.902573529411764</v>
      </c>
      <c r="J39" s="39">
        <v>-0.2669404517453799</v>
      </c>
      <c r="K39" s="39">
        <v>-100</v>
      </c>
      <c r="L39" s="39" t="s">
        <v>0</v>
      </c>
      <c r="M39" s="39">
        <v>-2.4096385542168677</v>
      </c>
      <c r="N39" s="39">
        <v>-28.62799906825064</v>
      </c>
      <c r="O39" s="39">
        <v>-13.087467362924283</v>
      </c>
      <c r="P39" s="39">
        <v>5.407435223432219</v>
      </c>
    </row>
    <row r="40" spans="1:16" ht="10.5">
      <c r="A40" s="1" t="s">
        <v>30</v>
      </c>
      <c r="B40" s="15"/>
      <c r="C40" s="40" t="s">
        <v>0</v>
      </c>
      <c r="D40" s="40">
        <v>8.48585690515807</v>
      </c>
      <c r="E40" s="40">
        <v>0.7668711656441718</v>
      </c>
      <c r="F40" s="40">
        <v>-12.633181126331811</v>
      </c>
      <c r="G40" s="40">
        <v>10.213059930313593</v>
      </c>
      <c r="H40" s="40">
        <v>8.753560833431898</v>
      </c>
      <c r="I40" s="40">
        <v>-23.546511627906977</v>
      </c>
      <c r="J40" s="40">
        <v>-0.19011406844106463</v>
      </c>
      <c r="K40" s="40">
        <v>-100</v>
      </c>
      <c r="L40" s="40" t="s">
        <v>0</v>
      </c>
      <c r="M40" s="40">
        <v>-8.300395256916996</v>
      </c>
      <c r="N40" s="40">
        <v>-54.310344827586206</v>
      </c>
      <c r="O40" s="40">
        <v>-37.735849056603776</v>
      </c>
      <c r="P40" s="40">
        <v>27.27272727272727</v>
      </c>
    </row>
    <row r="41" spans="1:16" ht="10.5">
      <c r="A41" s="1" t="s">
        <v>31</v>
      </c>
      <c r="B41" s="15"/>
      <c r="C41" s="40" t="s">
        <v>0</v>
      </c>
      <c r="D41" s="40">
        <v>34.78260869565217</v>
      </c>
      <c r="E41" s="40">
        <v>4.838709677419355</v>
      </c>
      <c r="F41" s="40">
        <v>0</v>
      </c>
      <c r="G41" s="40">
        <v>139.0490030769231</v>
      </c>
      <c r="H41" s="40">
        <v>8.764310519352021</v>
      </c>
      <c r="I41" s="40">
        <v>4.142011834319527</v>
      </c>
      <c r="J41" s="40">
        <v>-0.5681818181818182</v>
      </c>
      <c r="K41" s="40">
        <v>-100</v>
      </c>
      <c r="L41" s="40" t="s">
        <v>0</v>
      </c>
      <c r="M41" s="40">
        <v>5.821917808219178</v>
      </c>
      <c r="N41" s="40">
        <v>-43.689320388349515</v>
      </c>
      <c r="O41" s="40">
        <v>37.93103448275862</v>
      </c>
      <c r="P41" s="40">
        <v>27.083333333333332</v>
      </c>
    </row>
    <row r="42" spans="1:16" ht="10.5">
      <c r="A42" s="1" t="s">
        <v>34</v>
      </c>
      <c r="B42" s="15"/>
      <c r="C42" s="40" t="s">
        <v>0</v>
      </c>
      <c r="D42" s="40">
        <v>1.4388489208633095</v>
      </c>
      <c r="E42" s="40">
        <v>-4.25531914893617</v>
      </c>
      <c r="F42" s="40">
        <v>4.444444444444445</v>
      </c>
      <c r="G42" s="40">
        <v>44.321353191489365</v>
      </c>
      <c r="H42" s="40">
        <v>9.094603832971087</v>
      </c>
      <c r="I42" s="40">
        <v>28.37837837837838</v>
      </c>
      <c r="J42" s="40">
        <v>-0.3508771929824561</v>
      </c>
      <c r="K42" s="40">
        <v>-100</v>
      </c>
      <c r="L42" s="40" t="s">
        <v>0</v>
      </c>
      <c r="M42" s="40">
        <v>-8.571428571428571</v>
      </c>
      <c r="N42" s="40">
        <v>-25</v>
      </c>
      <c r="O42" s="40">
        <v>-0.6944444444444444</v>
      </c>
      <c r="P42" s="40">
        <v>-1.3986013986013985</v>
      </c>
    </row>
    <row r="43" spans="1:16" ht="10.5">
      <c r="A43" s="1" t="s">
        <v>37</v>
      </c>
      <c r="B43" s="15"/>
      <c r="C43" s="40" t="s">
        <v>0</v>
      </c>
      <c r="D43" s="40">
        <v>1.1025358324145533</v>
      </c>
      <c r="E43" s="40">
        <v>2.6899309342057434</v>
      </c>
      <c r="F43" s="40">
        <v>6.867256637168142</v>
      </c>
      <c r="G43" s="40">
        <v>-0.3974826101358066</v>
      </c>
      <c r="H43" s="40">
        <v>8.84602593947456</v>
      </c>
      <c r="I43" s="40">
        <v>18.63733577757409</v>
      </c>
      <c r="J43" s="40">
        <v>-0.25753283543651817</v>
      </c>
      <c r="K43" s="40">
        <v>-100</v>
      </c>
      <c r="L43" s="40" t="s">
        <v>0</v>
      </c>
      <c r="M43" s="40">
        <v>-1.92195690157251</v>
      </c>
      <c r="N43" s="40">
        <v>-25.890736342042754</v>
      </c>
      <c r="O43" s="40">
        <v>-17.02724358974359</v>
      </c>
      <c r="P43" s="40">
        <v>3.1385803959439884</v>
      </c>
    </row>
    <row r="44" spans="1:16" ht="10.5">
      <c r="A44" s="12" t="s">
        <v>39</v>
      </c>
      <c r="B44" s="13"/>
      <c r="C44" s="39" t="s">
        <v>0</v>
      </c>
      <c r="D44" s="39">
        <v>-12.430291764325547</v>
      </c>
      <c r="E44" s="39">
        <v>-7.2634979233964</v>
      </c>
      <c r="F44" s="39">
        <v>7.205414012738853</v>
      </c>
      <c r="G44" s="39">
        <v>0.07458845154103452</v>
      </c>
      <c r="H44" s="39">
        <v>8.849371652132055</v>
      </c>
      <c r="I44" s="39">
        <v>-9.382989602863475</v>
      </c>
      <c r="J44" s="39">
        <v>4.109846703658422</v>
      </c>
      <c r="K44" s="39">
        <v>-100</v>
      </c>
      <c r="L44" s="39" t="s">
        <v>0</v>
      </c>
      <c r="M44" s="39">
        <v>-4.073261470952971</v>
      </c>
      <c r="N44" s="39">
        <v>-30.717979315831347</v>
      </c>
      <c r="O44" s="39">
        <v>-8.554614611741066</v>
      </c>
      <c r="P44" s="39">
        <v>1.9777115052582013</v>
      </c>
    </row>
    <row r="45" spans="1:16" ht="10.5">
      <c r="A45" s="1" t="s">
        <v>40</v>
      </c>
      <c r="B45" s="15"/>
      <c r="C45" s="40" t="s">
        <v>0</v>
      </c>
      <c r="D45" s="40">
        <v>-12.112272420768711</v>
      </c>
      <c r="E45" s="40">
        <v>-8.919152201016592</v>
      </c>
      <c r="F45" s="40">
        <v>6.107191744761504</v>
      </c>
      <c r="G45" s="40">
        <v>-0.8385294432866867</v>
      </c>
      <c r="H45" s="40">
        <v>8.851623609101463</v>
      </c>
      <c r="I45" s="40">
        <v>-14.801875517146271</v>
      </c>
      <c r="J45" s="40">
        <v>4.111362900615085</v>
      </c>
      <c r="K45" s="40">
        <v>-100</v>
      </c>
      <c r="L45" s="40" t="s">
        <v>0</v>
      </c>
      <c r="M45" s="40">
        <v>-12.4750499001996</v>
      </c>
      <c r="N45" s="40">
        <v>-31.43834500733018</v>
      </c>
      <c r="O45" s="40">
        <v>-13.494891898313139</v>
      </c>
      <c r="P45" s="40">
        <v>-6.838780554792639</v>
      </c>
    </row>
    <row r="46" spans="1:16" ht="10.5">
      <c r="A46" s="1" t="s">
        <v>44</v>
      </c>
      <c r="B46" s="15"/>
      <c r="C46" s="40" t="s">
        <v>0</v>
      </c>
      <c r="D46" s="40">
        <v>-22.22222222222222</v>
      </c>
      <c r="E46" s="40">
        <v>51.127819548872175</v>
      </c>
      <c r="F46" s="40">
        <v>38.308457711442784</v>
      </c>
      <c r="G46" s="40">
        <v>5.13188489208633</v>
      </c>
      <c r="H46" s="40">
        <v>8.804754452988545</v>
      </c>
      <c r="I46" s="40">
        <v>134.9056603773585</v>
      </c>
      <c r="J46" s="40">
        <v>4.149933065595716</v>
      </c>
      <c r="K46" s="40">
        <v>-100</v>
      </c>
      <c r="L46" s="40" t="s">
        <v>0</v>
      </c>
      <c r="M46" s="40">
        <v>25.13524760715772</v>
      </c>
      <c r="N46" s="40">
        <v>-28.59993348852677</v>
      </c>
      <c r="O46" s="40">
        <v>-0.8849557522123894</v>
      </c>
      <c r="P46" s="40">
        <v>16.400375939849624</v>
      </c>
    </row>
    <row r="47" spans="1:16" ht="10.5">
      <c r="A47" s="1" t="s">
        <v>53</v>
      </c>
      <c r="B47" s="15"/>
      <c r="C47" s="40" t="s">
        <v>0</v>
      </c>
      <c r="D47" s="40">
        <v>-18.639053254437872</v>
      </c>
      <c r="E47" s="40">
        <v>27.27272727272727</v>
      </c>
      <c r="F47" s="40">
        <v>19.142857142857142</v>
      </c>
      <c r="G47" s="40">
        <v>18.768978417266187</v>
      </c>
      <c r="H47" s="40">
        <v>8.830265652457433</v>
      </c>
      <c r="I47" s="40">
        <v>14.842300556586272</v>
      </c>
      <c r="J47" s="40">
        <v>4.038772213247173</v>
      </c>
      <c r="K47" s="40">
        <v>-100</v>
      </c>
      <c r="L47" s="40" t="s">
        <v>0</v>
      </c>
      <c r="M47" s="40">
        <v>-14.634146341463413</v>
      </c>
      <c r="N47" s="40">
        <v>-32.857142857142854</v>
      </c>
      <c r="O47" s="40">
        <v>-1.4729950900163666</v>
      </c>
      <c r="P47" s="40">
        <v>4.318936877076411</v>
      </c>
    </row>
    <row r="48" spans="1:16" ht="10.5">
      <c r="A48" s="12" t="s">
        <v>55</v>
      </c>
      <c r="B48" s="13"/>
      <c r="C48" s="39" t="s">
        <v>0</v>
      </c>
      <c r="D48" s="39">
        <v>12.53731343283582</v>
      </c>
      <c r="E48" s="39">
        <v>-25.46419098143236</v>
      </c>
      <c r="F48" s="39">
        <v>97.15302491103202</v>
      </c>
      <c r="G48" s="39">
        <v>16.971580505415165</v>
      </c>
      <c r="H48" s="39">
        <v>8.94682499292509</v>
      </c>
      <c r="I48" s="39">
        <v>8.498583569405099</v>
      </c>
      <c r="J48" s="39">
        <v>10.574412532637076</v>
      </c>
      <c r="K48" s="39">
        <v>-100</v>
      </c>
      <c r="L48" s="39" t="s">
        <v>0</v>
      </c>
      <c r="M48" s="39">
        <v>-13.40782122905028</v>
      </c>
      <c r="N48" s="39">
        <v>-48.17204301075269</v>
      </c>
      <c r="O48" s="39">
        <v>-46.2655601659751</v>
      </c>
      <c r="P48" s="39">
        <v>61.003861003861005</v>
      </c>
    </row>
    <row r="49" spans="1:16" ht="10.5">
      <c r="A49" s="1" t="s">
        <v>56</v>
      </c>
      <c r="B49" s="15"/>
      <c r="C49" s="40" t="s">
        <v>0</v>
      </c>
      <c r="D49" s="40">
        <v>0</v>
      </c>
      <c r="E49" s="40">
        <v>-42.857142857142854</v>
      </c>
      <c r="F49" s="40">
        <v>200</v>
      </c>
      <c r="G49" s="40">
        <v>-33.33333333333333</v>
      </c>
      <c r="H49" s="40">
        <v>12.5</v>
      </c>
      <c r="I49" s="40">
        <v>111.11111111111111</v>
      </c>
      <c r="J49" s="40">
        <v>10.526315789473683</v>
      </c>
      <c r="K49" s="40">
        <v>-100</v>
      </c>
      <c r="L49" s="40" t="s">
        <v>0</v>
      </c>
      <c r="M49" s="40">
        <v>8.333333333333332</v>
      </c>
      <c r="N49" s="40">
        <v>-61.53846153846154</v>
      </c>
      <c r="O49" s="40">
        <v>20</v>
      </c>
      <c r="P49" s="40">
        <v>16.666666666666664</v>
      </c>
    </row>
    <row r="50" spans="1:16" ht="10.5">
      <c r="A50" s="1" t="s">
        <v>59</v>
      </c>
      <c r="B50" s="15"/>
      <c r="C50" s="40" t="s">
        <v>0</v>
      </c>
      <c r="D50" s="40">
        <v>12.804878048780488</v>
      </c>
      <c r="E50" s="40">
        <v>-25.135135135135133</v>
      </c>
      <c r="F50" s="40">
        <v>95.66787003610109</v>
      </c>
      <c r="G50" s="40">
        <v>18.085342435424355</v>
      </c>
      <c r="H50" s="40">
        <v>8.902411870621634</v>
      </c>
      <c r="I50" s="40">
        <v>7.173601147776183</v>
      </c>
      <c r="J50" s="40">
        <v>10.575635876840696</v>
      </c>
      <c r="K50" s="40">
        <v>-100</v>
      </c>
      <c r="L50" s="40" t="s">
        <v>0</v>
      </c>
      <c r="M50" s="40">
        <v>-13.653483992467045</v>
      </c>
      <c r="N50" s="40">
        <v>-47.98255179934569</v>
      </c>
      <c r="O50" s="40">
        <v>-46.9601677148847</v>
      </c>
      <c r="P50" s="40">
        <v>62.055335968379445</v>
      </c>
    </row>
    <row r="51" spans="1:16" ht="10.5">
      <c r="A51" s="12" t="s">
        <v>62</v>
      </c>
      <c r="B51" s="13"/>
      <c r="C51" s="39" t="s">
        <v>0</v>
      </c>
      <c r="D51" s="39" t="s">
        <v>0</v>
      </c>
      <c r="E51" s="39">
        <v>-76.47058823529412</v>
      </c>
      <c r="F51" s="39">
        <v>-100</v>
      </c>
      <c r="G51" s="39" t="s">
        <v>0</v>
      </c>
      <c r="H51" s="39" t="s">
        <v>0</v>
      </c>
      <c r="I51" s="39" t="s">
        <v>0</v>
      </c>
      <c r="J51" s="39" t="s">
        <v>0</v>
      </c>
      <c r="K51" s="39" t="s">
        <v>0</v>
      </c>
      <c r="L51" s="39" t="s">
        <v>0</v>
      </c>
      <c r="M51" s="39">
        <v>-83.33333333333334</v>
      </c>
      <c r="N51" s="39">
        <v>0</v>
      </c>
      <c r="O51" s="39">
        <v>50</v>
      </c>
      <c r="P51" s="39">
        <v>-16.666666666666664</v>
      </c>
    </row>
    <row r="52" spans="1:16" ht="10.5">
      <c r="A52" s="1" t="s">
        <v>63</v>
      </c>
      <c r="B52" s="15"/>
      <c r="C52" s="40">
        <v>-99.9349593495935</v>
      </c>
      <c r="D52" s="40">
        <v>75</v>
      </c>
      <c r="E52" s="40">
        <v>328.57142857142856</v>
      </c>
      <c r="F52" s="40">
        <v>73.33333333333333</v>
      </c>
      <c r="G52" s="40">
        <v>92.3076923076923</v>
      </c>
      <c r="H52" s="40">
        <v>8</v>
      </c>
      <c r="I52" s="40">
        <v>-12.962962962962962</v>
      </c>
      <c r="J52" s="40">
        <v>3.1914893617021276</v>
      </c>
      <c r="K52" s="40">
        <v>21305.154639175256</v>
      </c>
      <c r="L52" s="40">
        <v>-91.49930164234455</v>
      </c>
      <c r="M52" s="40">
        <v>-5.099150141643059</v>
      </c>
      <c r="N52" s="40">
        <v>285.4925373134329</v>
      </c>
      <c r="O52" s="40">
        <v>23.973981725259407</v>
      </c>
      <c r="P52" s="40">
        <v>6.770768269831355</v>
      </c>
    </row>
    <row r="53" spans="1:16" ht="10.5">
      <c r="A53" s="20" t="s">
        <v>64</v>
      </c>
      <c r="B53" s="21"/>
      <c r="C53" s="41">
        <v>215.4308943089431</v>
      </c>
      <c r="D53" s="41">
        <v>-9.309758234960565</v>
      </c>
      <c r="E53" s="41">
        <v>-4.46768601148184</v>
      </c>
      <c r="F53" s="41">
        <v>9.555542333551497</v>
      </c>
      <c r="G53" s="41">
        <v>4.05430484983436</v>
      </c>
      <c r="H53" s="41">
        <v>8.849287054383165</v>
      </c>
      <c r="I53" s="41">
        <v>-4.795013186286262</v>
      </c>
      <c r="J53" s="41">
        <v>2.2462855703852935</v>
      </c>
      <c r="K53" s="41">
        <v>2.275749963056007</v>
      </c>
      <c r="L53" s="41">
        <v>-2.480373741752155</v>
      </c>
      <c r="M53" s="41">
        <v>-5.279533781114184</v>
      </c>
      <c r="N53" s="41">
        <v>-3.4673340632983995</v>
      </c>
      <c r="O53" s="41">
        <v>0.18904612725505024</v>
      </c>
      <c r="P53" s="41">
        <v>4.932880478732008</v>
      </c>
    </row>
    <row r="54" ht="10.5">
      <c r="P54" s="5"/>
    </row>
    <row r="55" ht="10.5">
      <c r="P55" s="5"/>
    </row>
    <row r="56" ht="10.5">
      <c r="P56" s="5"/>
    </row>
    <row r="57" ht="10.5">
      <c r="P57" s="5"/>
    </row>
    <row r="58" ht="10.5">
      <c r="P58" s="5"/>
    </row>
    <row r="59" ht="10.5">
      <c r="P59" s="5"/>
    </row>
    <row r="60" ht="10.5">
      <c r="P60" s="5"/>
    </row>
    <row r="61" ht="10.5">
      <c r="P61" s="5"/>
    </row>
    <row r="62" ht="10.5">
      <c r="P62" s="5"/>
    </row>
    <row r="63" ht="10.5">
      <c r="P63" s="5"/>
    </row>
    <row r="64" ht="10.5">
      <c r="P64" s="5"/>
    </row>
    <row r="65" ht="10.5">
      <c r="P65" s="5"/>
    </row>
    <row r="66" ht="10.5">
      <c r="P66" s="5"/>
    </row>
    <row r="67" ht="10.5">
      <c r="P67" s="5"/>
    </row>
    <row r="68" spans="1:16" ht="10.5">
      <c r="A68" s="37" t="s">
        <v>71</v>
      </c>
      <c r="B68" s="38"/>
      <c r="C68" s="38"/>
      <c r="D68" s="38"/>
      <c r="E68" s="5"/>
      <c r="F68" s="5"/>
      <c r="G68" s="5"/>
      <c r="H68" s="5"/>
      <c r="L68" s="1"/>
      <c r="P68" s="5"/>
    </row>
    <row r="69" spans="1:16" ht="10.5">
      <c r="A69" s="5"/>
      <c r="B69" s="5"/>
      <c r="C69" s="5"/>
      <c r="D69" s="5"/>
      <c r="E69" s="5"/>
      <c r="F69" s="5"/>
      <c r="G69" s="5"/>
      <c r="H69" s="5"/>
      <c r="L69" s="1"/>
      <c r="P69" s="5"/>
    </row>
    <row r="70" spans="1:16" ht="10.5">
      <c r="A70" s="8"/>
      <c r="B70" s="9" t="s">
        <v>4</v>
      </c>
      <c r="C70" s="9" t="s">
        <v>5</v>
      </c>
      <c r="D70" s="9" t="s">
        <v>6</v>
      </c>
      <c r="E70" s="9" t="s">
        <v>7</v>
      </c>
      <c r="F70" s="9" t="s">
        <v>8</v>
      </c>
      <c r="G70" s="9" t="s">
        <v>9</v>
      </c>
      <c r="H70" s="9" t="s">
        <v>10</v>
      </c>
      <c r="I70" s="9" t="s">
        <v>11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</row>
    <row r="71" spans="1:16" ht="10.5">
      <c r="A71" s="12" t="s">
        <v>12</v>
      </c>
      <c r="B71" s="42">
        <v>0</v>
      </c>
      <c r="C71" s="42">
        <v>16.39259755657508</v>
      </c>
      <c r="D71" s="42">
        <v>15.636901040186437</v>
      </c>
      <c r="E71" s="42">
        <v>16.433628845124055</v>
      </c>
      <c r="F71" s="42">
        <v>17.574539727366535</v>
      </c>
      <c r="G71" s="42">
        <v>18.96166587051725</v>
      </c>
      <c r="H71" s="42">
        <v>18.964277151762168</v>
      </c>
      <c r="I71" s="42">
        <v>17.587509443465123</v>
      </c>
      <c r="J71" s="42">
        <v>16.895719422688536</v>
      </c>
      <c r="K71" s="42">
        <v>0</v>
      </c>
      <c r="L71" s="42">
        <v>12.361714737258001</v>
      </c>
      <c r="M71" s="42">
        <v>11.580374367798113</v>
      </c>
      <c r="N71" s="42">
        <v>8.31802959922221</v>
      </c>
      <c r="O71" s="42">
        <v>6.711952126799288</v>
      </c>
      <c r="P71" s="42">
        <v>6.118988902589396</v>
      </c>
    </row>
    <row r="72" spans="1:16" ht="10.5">
      <c r="A72" s="1" t="s">
        <v>13</v>
      </c>
      <c r="B72" s="43">
        <v>0</v>
      </c>
      <c r="C72" s="43">
        <v>14.212072787257075</v>
      </c>
      <c r="D72" s="43">
        <v>14.318194736542944</v>
      </c>
      <c r="E72" s="43">
        <v>15.130600345094306</v>
      </c>
      <c r="F72" s="43">
        <v>15.972410796719707</v>
      </c>
      <c r="G72" s="43">
        <v>17.764495825797958</v>
      </c>
      <c r="H72" s="43">
        <v>17.7655238551906</v>
      </c>
      <c r="I72" s="43">
        <v>15.975824729287332</v>
      </c>
      <c r="J72" s="43">
        <v>15.348997586325797</v>
      </c>
      <c r="K72" s="43">
        <v>0</v>
      </c>
      <c r="L72" s="43">
        <v>10.954168312919794</v>
      </c>
      <c r="M72" s="43">
        <v>10.459356587934721</v>
      </c>
      <c r="N72" s="43">
        <v>7.345792373339095</v>
      </c>
      <c r="O72" s="43">
        <v>5.687638147609036</v>
      </c>
      <c r="P72" s="43">
        <v>5.076037813399096</v>
      </c>
    </row>
    <row r="73" spans="1:16" ht="10.5">
      <c r="A73" s="1" t="s">
        <v>17</v>
      </c>
      <c r="B73" s="43">
        <v>0</v>
      </c>
      <c r="C73" s="43">
        <v>0.27320995927625136</v>
      </c>
      <c r="D73" s="43">
        <v>0.039788552265105435</v>
      </c>
      <c r="E73" s="43">
        <v>0.22609626941155472</v>
      </c>
      <c r="F73" s="43">
        <v>0.1955140389941889</v>
      </c>
      <c r="G73" s="43">
        <v>0.19308484574435839</v>
      </c>
      <c r="H73" s="43">
        <v>0.09590026372572524</v>
      </c>
      <c r="I73" s="43">
        <v>0.4583228405943087</v>
      </c>
      <c r="J73" s="43">
        <v>0.16747943451061525</v>
      </c>
      <c r="K73" s="43">
        <v>0</v>
      </c>
      <c r="L73" s="43">
        <v>0.4494271039114974</v>
      </c>
      <c r="M73" s="43">
        <v>0.38062464153501224</v>
      </c>
      <c r="N73" s="43">
        <v>0.31867775737279896</v>
      </c>
      <c r="O73" s="43">
        <v>0.4312900965011591</v>
      </c>
      <c r="P73" s="43">
        <v>0.5086313193588163</v>
      </c>
    </row>
    <row r="74" spans="1:16" ht="10.5" hidden="1">
      <c r="A74" s="1" t="s">
        <v>19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</row>
    <row r="75" spans="1:16" ht="10.5">
      <c r="A75" s="1" t="s">
        <v>21</v>
      </c>
      <c r="B75" s="43">
        <v>0</v>
      </c>
      <c r="C75" s="43">
        <v>1.9073148100417547</v>
      </c>
      <c r="D75" s="43">
        <v>1.2789177513783891</v>
      </c>
      <c r="E75" s="43">
        <v>1.0769322306181948</v>
      </c>
      <c r="F75" s="43">
        <v>1.4066148916526366</v>
      </c>
      <c r="G75" s="43">
        <v>1.004085198974935</v>
      </c>
      <c r="H75" s="43">
        <v>1.1028530328458404</v>
      </c>
      <c r="I75" s="43">
        <v>1.15336187358348</v>
      </c>
      <c r="J75" s="43">
        <v>1.3792424018521254</v>
      </c>
      <c r="K75" s="43">
        <v>0</v>
      </c>
      <c r="L75" s="43">
        <v>0.9581193204267088</v>
      </c>
      <c r="M75" s="43">
        <v>0.74039313832838</v>
      </c>
      <c r="N75" s="43">
        <v>0.6535594685103164</v>
      </c>
      <c r="O75" s="43">
        <v>0.5930238826890938</v>
      </c>
      <c r="P75" s="43">
        <v>0.5343197698314838</v>
      </c>
    </row>
    <row r="76" spans="1:16" ht="10.5" hidden="1">
      <c r="A76" s="12" t="s">
        <v>25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</row>
    <row r="77" spans="1:16" ht="10.5" hidden="1">
      <c r="A77" s="1" t="s">
        <v>26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</row>
    <row r="78" spans="1:16" ht="10.5" hidden="1">
      <c r="A78" s="1" t="s">
        <v>28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</row>
    <row r="79" spans="1:16" ht="10.5">
      <c r="A79" s="12" t="s">
        <v>29</v>
      </c>
      <c r="B79" s="42">
        <v>0</v>
      </c>
      <c r="C79" s="42">
        <v>18.078251456260634</v>
      </c>
      <c r="D79" s="42">
        <v>20.49678849542432</v>
      </c>
      <c r="E79" s="42">
        <v>21.907538525614328</v>
      </c>
      <c r="F79" s="42">
        <v>20.632162059414544</v>
      </c>
      <c r="G79" s="42">
        <v>20.869510827898882</v>
      </c>
      <c r="H79" s="42">
        <v>20.86789738671781</v>
      </c>
      <c r="I79" s="42">
        <v>24.527826743893225</v>
      </c>
      <c r="J79" s="42">
        <v>23.924929806413477</v>
      </c>
      <c r="K79" s="42">
        <v>0</v>
      </c>
      <c r="L79" s="42">
        <v>21.725602528644806</v>
      </c>
      <c r="M79" s="42">
        <v>22.383857343969968</v>
      </c>
      <c r="N79" s="42">
        <v>16.549638111699256</v>
      </c>
      <c r="O79" s="42">
        <v>14.356569087282335</v>
      </c>
      <c r="P79" s="42">
        <v>14.42149609535553</v>
      </c>
    </row>
    <row r="80" spans="1:16" ht="10.5">
      <c r="A80" s="1" t="s">
        <v>30</v>
      </c>
      <c r="B80" s="43">
        <v>0</v>
      </c>
      <c r="C80" s="43">
        <v>3.0980978400948502</v>
      </c>
      <c r="D80" s="43">
        <v>3.706019439549821</v>
      </c>
      <c r="E80" s="43">
        <v>3.909085500089249</v>
      </c>
      <c r="F80" s="43">
        <v>3.1173627328517894</v>
      </c>
      <c r="G80" s="43">
        <v>3.301872865290372</v>
      </c>
      <c r="H80" s="43">
        <v>3.2989690721649487</v>
      </c>
      <c r="I80" s="43">
        <v>2.6492067489297404</v>
      </c>
      <c r="J80" s="43">
        <v>2.5860795034727353</v>
      </c>
      <c r="K80" s="43">
        <v>0</v>
      </c>
      <c r="L80" s="43">
        <v>1.2495061240616356</v>
      </c>
      <c r="M80" s="43">
        <v>1.2096563950153814</v>
      </c>
      <c r="N80" s="43">
        <v>0.5725396996867236</v>
      </c>
      <c r="O80" s="43">
        <v>0.3558143296134562</v>
      </c>
      <c r="P80" s="43">
        <v>0.43156596794081376</v>
      </c>
    </row>
    <row r="81" spans="1:16" ht="10.5">
      <c r="A81" s="1" t="s">
        <v>31</v>
      </c>
      <c r="B81" s="43">
        <v>0</v>
      </c>
      <c r="C81" s="43">
        <v>0.23712562503221812</v>
      </c>
      <c r="D81" s="43">
        <v>0.3524128914909339</v>
      </c>
      <c r="E81" s="43">
        <v>0.38674361873029095</v>
      </c>
      <c r="F81" s="43">
        <v>0.3530114592950633</v>
      </c>
      <c r="G81" s="43">
        <v>0.810990352979606</v>
      </c>
      <c r="H81" s="43">
        <v>0.8103572284823782</v>
      </c>
      <c r="I81" s="43">
        <v>0.886426592797784</v>
      </c>
      <c r="J81" s="43">
        <v>0.8620265011575784</v>
      </c>
      <c r="K81" s="43">
        <v>0</v>
      </c>
      <c r="L81" s="43">
        <v>1.4421177400237062</v>
      </c>
      <c r="M81" s="43">
        <v>1.6111371812920383</v>
      </c>
      <c r="N81" s="43">
        <v>0.9398293183536783</v>
      </c>
      <c r="O81" s="43">
        <v>1.2938702895034773</v>
      </c>
      <c r="P81" s="43">
        <v>1.5669954788327167</v>
      </c>
    </row>
    <row r="82" spans="1:16" ht="10.5">
      <c r="A82" s="1" t="s">
        <v>34</v>
      </c>
      <c r="B82" s="43">
        <v>0</v>
      </c>
      <c r="C82" s="43">
        <v>0.7165317799886592</v>
      </c>
      <c r="D82" s="43">
        <v>0.8014551241971238</v>
      </c>
      <c r="E82" s="43">
        <v>0.8032367465936812</v>
      </c>
      <c r="F82" s="43">
        <v>0.7657633193939065</v>
      </c>
      <c r="G82" s="43">
        <v>1.0620992436480747</v>
      </c>
      <c r="H82" s="43">
        <v>1.0644929273555501</v>
      </c>
      <c r="I82" s="43">
        <v>1.4354066985645932</v>
      </c>
      <c r="J82" s="43">
        <v>1.3989458647357274</v>
      </c>
      <c r="K82" s="43">
        <v>0</v>
      </c>
      <c r="L82" s="43">
        <v>2.0742789411299882</v>
      </c>
      <c r="M82" s="43">
        <v>2.0021898951978727</v>
      </c>
      <c r="N82" s="43">
        <v>1.5555795614129848</v>
      </c>
      <c r="O82" s="43">
        <v>1.5418620949916437</v>
      </c>
      <c r="P82" s="43">
        <v>1.4488286066584464</v>
      </c>
    </row>
    <row r="83" spans="1:16" ht="10.5">
      <c r="A83" s="1" t="s">
        <v>37</v>
      </c>
      <c r="B83" s="43">
        <v>0</v>
      </c>
      <c r="C83" s="43">
        <v>14.026496211144904</v>
      </c>
      <c r="D83" s="43">
        <v>15.636901040186437</v>
      </c>
      <c r="E83" s="43">
        <v>16.808472660201108</v>
      </c>
      <c r="F83" s="43">
        <v>16.396024547873786</v>
      </c>
      <c r="G83" s="43">
        <v>15.694548365980829</v>
      </c>
      <c r="H83" s="43">
        <v>15.694078158714936</v>
      </c>
      <c r="I83" s="43">
        <v>19.55678670360111</v>
      </c>
      <c r="J83" s="43">
        <v>19.077877937047436</v>
      </c>
      <c r="K83" s="43">
        <v>0</v>
      </c>
      <c r="L83" s="43">
        <v>16.959699723429473</v>
      </c>
      <c r="M83" s="43">
        <v>17.560873872464676</v>
      </c>
      <c r="N83" s="43">
        <v>13.48168953224587</v>
      </c>
      <c r="O83" s="43">
        <v>11.165022373173757</v>
      </c>
      <c r="P83" s="43">
        <v>10.974106041923552</v>
      </c>
    </row>
    <row r="84" spans="1:16" ht="10.5">
      <c r="A84" s="12" t="s">
        <v>39</v>
      </c>
      <c r="B84" s="42">
        <v>0</v>
      </c>
      <c r="C84" s="42">
        <v>63.78163822877468</v>
      </c>
      <c r="D84" s="42">
        <v>61.586994827488205</v>
      </c>
      <c r="E84" s="42">
        <v>59.78461355387636</v>
      </c>
      <c r="F84" s="42">
        <v>58.5021452234834</v>
      </c>
      <c r="G84" s="42">
        <v>56.26464099896113</v>
      </c>
      <c r="H84" s="42">
        <v>56.264684727882994</v>
      </c>
      <c r="I84" s="42">
        <v>53.55326114328884</v>
      </c>
      <c r="J84" s="42">
        <v>54.529333530367964</v>
      </c>
      <c r="K84" s="42">
        <v>0</v>
      </c>
      <c r="L84" s="42">
        <v>51.77301461872778</v>
      </c>
      <c r="M84" s="42">
        <v>52.43234788049429</v>
      </c>
      <c r="N84" s="42">
        <v>37.630981959598145</v>
      </c>
      <c r="O84" s="42">
        <v>34.34686506011106</v>
      </c>
      <c r="P84" s="42">
        <v>33.379572544184136</v>
      </c>
    </row>
    <row r="85" spans="1:16" ht="10.5">
      <c r="A85" s="1" t="s">
        <v>40</v>
      </c>
      <c r="B85" s="43">
        <v>0</v>
      </c>
      <c r="C85" s="43">
        <v>61.157791638744264</v>
      </c>
      <c r="D85" s="43">
        <v>59.267890638322065</v>
      </c>
      <c r="E85" s="43">
        <v>56.50621764740882</v>
      </c>
      <c r="F85" s="43">
        <v>54.72763808179004</v>
      </c>
      <c r="G85" s="43">
        <v>52.1542388862975</v>
      </c>
      <c r="H85" s="43">
        <v>52.155358427235676</v>
      </c>
      <c r="I85" s="43">
        <v>46.6733820196424</v>
      </c>
      <c r="J85" s="43">
        <v>47.524752475247524</v>
      </c>
      <c r="K85" s="43">
        <v>0</v>
      </c>
      <c r="L85" s="43">
        <v>34.640458316870806</v>
      </c>
      <c r="M85" s="43">
        <v>32.008968142238906</v>
      </c>
      <c r="N85" s="43">
        <v>22.734147131900183</v>
      </c>
      <c r="O85" s="43">
        <v>19.629090517009004</v>
      </c>
      <c r="P85" s="43">
        <v>17.427044800657622</v>
      </c>
    </row>
    <row r="86" spans="1:16" ht="10.5">
      <c r="A86" s="1" t="s">
        <v>44</v>
      </c>
      <c r="B86" s="43">
        <v>0</v>
      </c>
      <c r="C86" s="43">
        <v>0.881488736532811</v>
      </c>
      <c r="D86" s="43">
        <v>0.7559824930370034</v>
      </c>
      <c r="E86" s="43">
        <v>1.195930267150592</v>
      </c>
      <c r="F86" s="43">
        <v>1.5098028566773474</v>
      </c>
      <c r="G86" s="43">
        <v>1.5254382830870326</v>
      </c>
      <c r="H86" s="43">
        <v>1.5248141932390313</v>
      </c>
      <c r="I86" s="43">
        <v>3.7622765046587765</v>
      </c>
      <c r="J86" s="43">
        <v>3.8323235308605486</v>
      </c>
      <c r="K86" s="43">
        <v>0</v>
      </c>
      <c r="L86" s="43">
        <v>11.867838798893718</v>
      </c>
      <c r="M86" s="43">
        <v>15.67860680953126</v>
      </c>
      <c r="N86" s="43">
        <v>11.59662957761694</v>
      </c>
      <c r="O86" s="43">
        <v>11.472316566930832</v>
      </c>
      <c r="P86" s="43">
        <v>12.726058364159472</v>
      </c>
    </row>
    <row r="87" spans="1:16" ht="10.5">
      <c r="A87" s="1" t="s">
        <v>53</v>
      </c>
      <c r="B87" s="43">
        <v>0</v>
      </c>
      <c r="C87" s="43">
        <v>1.742357853497603</v>
      </c>
      <c r="D87" s="43">
        <v>1.563121696129142</v>
      </c>
      <c r="E87" s="43">
        <v>2.082465639316951</v>
      </c>
      <c r="F87" s="43">
        <v>2.264704285016021</v>
      </c>
      <c r="G87" s="43">
        <v>2.584963829576593</v>
      </c>
      <c r="H87" s="43">
        <v>2.5845121074082953</v>
      </c>
      <c r="I87" s="43">
        <v>3.1176026189876604</v>
      </c>
      <c r="J87" s="43">
        <v>3.172257524259889</v>
      </c>
      <c r="K87" s="43">
        <v>0</v>
      </c>
      <c r="L87" s="43">
        <v>5.264717502963256</v>
      </c>
      <c r="M87" s="43">
        <v>4.744772928724125</v>
      </c>
      <c r="N87" s="43">
        <v>3.3002052500810195</v>
      </c>
      <c r="O87" s="43">
        <v>3.2454579761712217</v>
      </c>
      <c r="P87" s="43">
        <v>3.2264693793670363</v>
      </c>
    </row>
    <row r="88" spans="1:16" ht="10.5">
      <c r="A88" s="12" t="s">
        <v>55</v>
      </c>
      <c r="B88" s="42">
        <v>0</v>
      </c>
      <c r="C88" s="42">
        <v>1.7268931388215887</v>
      </c>
      <c r="D88" s="42">
        <v>2.142897743420679</v>
      </c>
      <c r="E88" s="42">
        <v>1.6719224132801809</v>
      </c>
      <c r="F88" s="42">
        <v>3.0087438222994622</v>
      </c>
      <c r="G88" s="42">
        <v>3.3822485358791217</v>
      </c>
      <c r="H88" s="42">
        <v>3.3852793095181015</v>
      </c>
      <c r="I88" s="42">
        <v>3.8579702845630823</v>
      </c>
      <c r="J88" s="42">
        <v>4.17220826560268</v>
      </c>
      <c r="K88" s="42">
        <v>0</v>
      </c>
      <c r="L88" s="42">
        <v>5.304227578032399</v>
      </c>
      <c r="M88" s="42">
        <v>4.849053652432348</v>
      </c>
      <c r="N88" s="42">
        <v>2.6034352381981205</v>
      </c>
      <c r="O88" s="42">
        <v>1.3963016874225025</v>
      </c>
      <c r="P88" s="42">
        <v>2.1424167694204685</v>
      </c>
    </row>
    <row r="89" spans="1:16" ht="10.5">
      <c r="A89" s="1" t="s">
        <v>56</v>
      </c>
      <c r="B89" s="43">
        <v>0</v>
      </c>
      <c r="C89" s="43">
        <v>0.0360843342440332</v>
      </c>
      <c r="D89" s="43">
        <v>0.039788552265105435</v>
      </c>
      <c r="E89" s="43">
        <v>0.023799607306479443</v>
      </c>
      <c r="F89" s="43">
        <v>0.0651713463313963</v>
      </c>
      <c r="G89" s="43">
        <v>0.041754701339490066</v>
      </c>
      <c r="H89" s="43">
        <v>0.043155118676576364</v>
      </c>
      <c r="I89" s="43">
        <v>0.09569377990430622</v>
      </c>
      <c r="J89" s="43">
        <v>0.10344318013890941</v>
      </c>
      <c r="K89" s="43">
        <v>0</v>
      </c>
      <c r="L89" s="43">
        <v>0.05926511260371395</v>
      </c>
      <c r="M89" s="43">
        <v>0.06778247041034464</v>
      </c>
      <c r="N89" s="43">
        <v>0.02700658960786432</v>
      </c>
      <c r="O89" s="43">
        <v>0.03234675723758693</v>
      </c>
      <c r="P89" s="43">
        <v>0.03596383066173449</v>
      </c>
    </row>
    <row r="90" spans="1:16" ht="10.5">
      <c r="A90" s="1" t="s">
        <v>59</v>
      </c>
      <c r="B90" s="43">
        <v>0</v>
      </c>
      <c r="C90" s="43">
        <v>1.6908088045775556</v>
      </c>
      <c r="D90" s="43">
        <v>2.103109191155573</v>
      </c>
      <c r="E90" s="43">
        <v>1.6481228059737014</v>
      </c>
      <c r="F90" s="43">
        <v>2.9435724759680664</v>
      </c>
      <c r="G90" s="43">
        <v>3.3404938345396316</v>
      </c>
      <c r="H90" s="43">
        <v>3.342124190841525</v>
      </c>
      <c r="I90" s="43">
        <v>3.7622765046587765</v>
      </c>
      <c r="J90" s="43">
        <v>4.06876508546377</v>
      </c>
      <c r="K90" s="43">
        <v>0</v>
      </c>
      <c r="L90" s="43">
        <v>5.244962465428684</v>
      </c>
      <c r="M90" s="43">
        <v>4.781271182022003</v>
      </c>
      <c r="N90" s="43">
        <v>2.5764286485902557</v>
      </c>
      <c r="O90" s="43">
        <v>1.3639549301849156</v>
      </c>
      <c r="P90" s="43">
        <v>2.106452938758734</v>
      </c>
    </row>
    <row r="91" spans="1:16" ht="10.5">
      <c r="A91" s="12" t="s">
        <v>62</v>
      </c>
      <c r="B91" s="42">
        <v>0</v>
      </c>
      <c r="C91" s="42">
        <v>0</v>
      </c>
      <c r="D91" s="42">
        <v>0.09662934121525607</v>
      </c>
      <c r="E91" s="42">
        <v>0.023799607306479443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0.1185302252074279</v>
      </c>
      <c r="M91" s="42">
        <v>0.020856144741644506</v>
      </c>
      <c r="N91" s="42">
        <v>0.021605271686291453</v>
      </c>
      <c r="O91" s="42">
        <v>0.03234675723758693</v>
      </c>
      <c r="P91" s="42">
        <v>0.025688450472667487</v>
      </c>
    </row>
    <row r="92" spans="1:16" ht="10.5">
      <c r="A92" s="1" t="s">
        <v>63</v>
      </c>
      <c r="B92" s="43">
        <v>100</v>
      </c>
      <c r="C92" s="43">
        <v>0.02061961956801897</v>
      </c>
      <c r="D92" s="43">
        <v>0.039788552265105435</v>
      </c>
      <c r="E92" s="43">
        <v>0.17849705479859582</v>
      </c>
      <c r="F92" s="43">
        <v>0.2824091674360506</v>
      </c>
      <c r="G92" s="43">
        <v>0.5219337667436258</v>
      </c>
      <c r="H92" s="43">
        <v>0.5178614241189163</v>
      </c>
      <c r="I92" s="43">
        <v>0.47343238478972555</v>
      </c>
      <c r="J92" s="43">
        <v>0.47780897492734353</v>
      </c>
      <c r="K92" s="43">
        <v>100</v>
      </c>
      <c r="L92" s="43">
        <v>8.716910312129594</v>
      </c>
      <c r="M92" s="43">
        <v>8.733510610563638</v>
      </c>
      <c r="N92" s="43">
        <v>34.87630981959598</v>
      </c>
      <c r="O92" s="43">
        <v>43.15596528114723</v>
      </c>
      <c r="P92" s="43">
        <v>43.91183723797781</v>
      </c>
    </row>
    <row r="93" spans="1:16" ht="10.5">
      <c r="A93" s="20" t="s">
        <v>64</v>
      </c>
      <c r="B93" s="21">
        <v>100</v>
      </c>
      <c r="C93" s="21">
        <v>100</v>
      </c>
      <c r="D93" s="21">
        <v>100</v>
      </c>
      <c r="E93" s="21">
        <v>100</v>
      </c>
      <c r="F93" s="21">
        <v>100</v>
      </c>
      <c r="G93" s="21">
        <v>100</v>
      </c>
      <c r="H93" s="21">
        <v>100</v>
      </c>
      <c r="I93" s="21">
        <v>100</v>
      </c>
      <c r="J93" s="21">
        <v>100</v>
      </c>
      <c r="K93" s="21">
        <v>100</v>
      </c>
      <c r="L93" s="21">
        <v>100</v>
      </c>
      <c r="M93" s="21">
        <v>100</v>
      </c>
      <c r="N93" s="21">
        <v>100</v>
      </c>
      <c r="O93" s="21">
        <v>100</v>
      </c>
      <c r="P93" s="21">
        <v>100</v>
      </c>
    </row>
    <row r="94" spans="1:16" ht="10.5">
      <c r="A94" s="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0.5">
      <c r="A95" s="37" t="s">
        <v>72</v>
      </c>
      <c r="B95" s="38"/>
      <c r="C95" s="38"/>
      <c r="D95" s="38"/>
      <c r="E95" s="21"/>
      <c r="F95" s="21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5" ht="10.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6" ht="10.5">
      <c r="A97" s="8"/>
      <c r="B97" s="9" t="s">
        <v>4</v>
      </c>
      <c r="C97" s="9" t="s">
        <v>5</v>
      </c>
      <c r="D97" s="9" t="s">
        <v>6</v>
      </c>
      <c r="E97" s="9" t="s">
        <v>7</v>
      </c>
      <c r="F97" s="9" t="s">
        <v>8</v>
      </c>
      <c r="G97" s="9" t="s">
        <v>9</v>
      </c>
      <c r="H97" s="9" t="s">
        <v>10</v>
      </c>
      <c r="I97" s="9" t="s">
        <v>11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</row>
    <row r="98" spans="1:16" ht="10.5">
      <c r="A98" s="12" t="s">
        <v>12</v>
      </c>
      <c r="B98" s="42">
        <v>0</v>
      </c>
      <c r="C98" s="42">
        <v>16.39259755657508</v>
      </c>
      <c r="D98" s="42">
        <v>15.636901040186437</v>
      </c>
      <c r="E98" s="42">
        <v>16.433628845124055</v>
      </c>
      <c r="F98" s="42">
        <v>17.574539727366535</v>
      </c>
      <c r="G98" s="42">
        <v>18.96166587051725</v>
      </c>
      <c r="H98" s="42">
        <v>18.964277151762168</v>
      </c>
      <c r="I98" s="42">
        <v>17.587509443465123</v>
      </c>
      <c r="J98" s="42">
        <v>16.895719422688536</v>
      </c>
      <c r="K98" s="42">
        <v>0</v>
      </c>
      <c r="L98" s="42">
        <v>12.361714737258001</v>
      </c>
      <c r="M98" s="42">
        <v>11.580374367798113</v>
      </c>
      <c r="N98" s="42">
        <v>8.31802959922221</v>
      </c>
      <c r="O98" s="42">
        <v>6.711952126799288</v>
      </c>
      <c r="P98" s="42">
        <v>6.118988902589396</v>
      </c>
    </row>
    <row r="99" spans="1:16" ht="10.5">
      <c r="A99" s="1" t="s">
        <v>13</v>
      </c>
      <c r="B99" s="43" t="s">
        <v>1</v>
      </c>
      <c r="C99" s="43">
        <v>86.69811320754717</v>
      </c>
      <c r="D99" s="43">
        <v>91.56670301708469</v>
      </c>
      <c r="E99" s="43">
        <v>92.07096307023896</v>
      </c>
      <c r="F99" s="43">
        <v>90.88380716934486</v>
      </c>
      <c r="G99" s="43">
        <v>93.68636673120201</v>
      </c>
      <c r="H99" s="43">
        <v>93.67888748419722</v>
      </c>
      <c r="I99" s="43">
        <v>90.83619702176404</v>
      </c>
      <c r="J99" s="43">
        <v>90.84548104956268</v>
      </c>
      <c r="K99" s="43" t="s">
        <v>1</v>
      </c>
      <c r="L99" s="43">
        <v>88.61366360367559</v>
      </c>
      <c r="M99" s="43">
        <v>90.31967582170194</v>
      </c>
      <c r="N99" s="43">
        <v>88.31168831168831</v>
      </c>
      <c r="O99" s="43">
        <v>84.73895582329317</v>
      </c>
      <c r="P99" s="43">
        <v>82.95549958018472</v>
      </c>
    </row>
    <row r="100" spans="1:16" ht="10.5">
      <c r="A100" s="1" t="s">
        <v>17</v>
      </c>
      <c r="B100" s="43" t="s">
        <v>1</v>
      </c>
      <c r="C100" s="43">
        <v>1.6666666666666667</v>
      </c>
      <c r="D100" s="43">
        <v>0.2544529262086514</v>
      </c>
      <c r="E100" s="43">
        <v>1.3758146270818248</v>
      </c>
      <c r="F100" s="43">
        <v>1.1124845488257107</v>
      </c>
      <c r="G100" s="43">
        <v>1.0182905186857998</v>
      </c>
      <c r="H100" s="43">
        <v>0.5056890012642226</v>
      </c>
      <c r="I100" s="43">
        <v>2.6059564719358534</v>
      </c>
      <c r="J100" s="43">
        <v>0.9912536443148687</v>
      </c>
      <c r="K100" s="43" t="s">
        <v>1</v>
      </c>
      <c r="L100" s="43">
        <v>3.6356372353176187</v>
      </c>
      <c r="M100" s="43">
        <v>3.286807744259343</v>
      </c>
      <c r="N100" s="43">
        <v>3.831168831168831</v>
      </c>
      <c r="O100" s="43">
        <v>6.425702811244979</v>
      </c>
      <c r="P100" s="43">
        <v>8.312342569269521</v>
      </c>
    </row>
    <row r="101" spans="1:16" ht="10.5" hidden="1">
      <c r="A101" s="1" t="s">
        <v>19</v>
      </c>
      <c r="B101" s="43" t="s">
        <v>1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 t="s">
        <v>1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</row>
    <row r="102" spans="1:16" ht="10.5">
      <c r="A102" s="1" t="s">
        <v>21</v>
      </c>
      <c r="B102" s="43" t="s">
        <v>1</v>
      </c>
      <c r="C102" s="43">
        <v>11.635220125786164</v>
      </c>
      <c r="D102" s="43">
        <v>8.178844056706652</v>
      </c>
      <c r="E102" s="43">
        <v>6.5532223026792185</v>
      </c>
      <c r="F102" s="43">
        <v>8.00370828182942</v>
      </c>
      <c r="G102" s="43">
        <v>5.295342750112204</v>
      </c>
      <c r="H102" s="43">
        <v>5.815423514538559</v>
      </c>
      <c r="I102" s="43">
        <v>6.557846506300115</v>
      </c>
      <c r="J102" s="43">
        <v>8.16326530612245</v>
      </c>
      <c r="K102" s="43" t="s">
        <v>1</v>
      </c>
      <c r="L102" s="43">
        <v>7.750699161006793</v>
      </c>
      <c r="M102" s="43">
        <v>6.3935164340387205</v>
      </c>
      <c r="N102" s="43">
        <v>7.857142857142857</v>
      </c>
      <c r="O102" s="43">
        <v>8.835341365461847</v>
      </c>
      <c r="P102" s="43">
        <v>8.73215785054576</v>
      </c>
    </row>
    <row r="103" spans="1:16" ht="10.5" hidden="1">
      <c r="A103" s="12" t="s">
        <v>25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</row>
    <row r="104" spans="1:16" ht="10.5" hidden="1">
      <c r="A104" s="1" t="s">
        <v>26</v>
      </c>
      <c r="B104" s="43" t="s">
        <v>1</v>
      </c>
      <c r="C104" s="43" t="e">
        <v>#DIV/0!</v>
      </c>
      <c r="D104" s="43" t="e">
        <v>#DIV/0!</v>
      </c>
      <c r="E104" s="43" t="e">
        <v>#DIV/0!</v>
      </c>
      <c r="F104" s="43" t="e">
        <v>#DIV/0!</v>
      </c>
      <c r="G104" s="43" t="e">
        <v>#DIV/0!</v>
      </c>
      <c r="H104" s="43" t="e">
        <v>#DIV/0!</v>
      </c>
      <c r="I104" s="43" t="e">
        <v>#DIV/0!</v>
      </c>
      <c r="J104" s="43" t="e">
        <v>#DIV/0!</v>
      </c>
      <c r="K104" s="43" t="s">
        <v>1</v>
      </c>
      <c r="L104" s="43" t="e">
        <v>#DIV/0!</v>
      </c>
      <c r="M104" s="43" t="e">
        <v>#DIV/0!</v>
      </c>
      <c r="N104" s="43" t="e">
        <v>#DIV/0!</v>
      </c>
      <c r="O104" s="43" t="e">
        <v>#DIV/0!</v>
      </c>
      <c r="P104" s="43" t="e">
        <v>#DIV/0!</v>
      </c>
    </row>
    <row r="105" spans="1:16" ht="10.5" hidden="1">
      <c r="A105" s="1" t="s">
        <v>28</v>
      </c>
      <c r="B105" s="43" t="s">
        <v>1</v>
      </c>
      <c r="C105" s="43" t="e">
        <v>#DIV/0!</v>
      </c>
      <c r="D105" s="43" t="e">
        <v>#DIV/0!</v>
      </c>
      <c r="E105" s="43" t="e">
        <v>#DIV/0!</v>
      </c>
      <c r="F105" s="43" t="e">
        <v>#DIV/0!</v>
      </c>
      <c r="G105" s="43" t="e">
        <v>#DIV/0!</v>
      </c>
      <c r="H105" s="43" t="e">
        <v>#DIV/0!</v>
      </c>
      <c r="I105" s="43" t="e">
        <v>#DIV/0!</v>
      </c>
      <c r="J105" s="43" t="e">
        <v>#DIV/0!</v>
      </c>
      <c r="K105" s="43" t="s">
        <v>1</v>
      </c>
      <c r="L105" s="43" t="e">
        <v>#DIV/0!</v>
      </c>
      <c r="M105" s="43" t="e">
        <v>#DIV/0!</v>
      </c>
      <c r="N105" s="43" t="e">
        <v>#DIV/0!</v>
      </c>
      <c r="O105" s="43" t="e">
        <v>#DIV/0!</v>
      </c>
      <c r="P105" s="43" t="e">
        <v>#DIV/0!</v>
      </c>
    </row>
    <row r="106" spans="1:16" ht="10.5">
      <c r="A106" s="12" t="s">
        <v>29</v>
      </c>
      <c r="B106" s="42">
        <v>0</v>
      </c>
      <c r="C106" s="42">
        <v>18.078251456260634</v>
      </c>
      <c r="D106" s="42">
        <v>20.49678849542432</v>
      </c>
      <c r="E106" s="42">
        <v>21.907538525614328</v>
      </c>
      <c r="F106" s="42">
        <v>20.632162059414544</v>
      </c>
      <c r="G106" s="42">
        <v>20.869510827898882</v>
      </c>
      <c r="H106" s="42">
        <v>20.86789738671781</v>
      </c>
      <c r="I106" s="42">
        <v>24.527826743893225</v>
      </c>
      <c r="J106" s="42">
        <v>23.924929806413477</v>
      </c>
      <c r="K106" s="42">
        <v>0</v>
      </c>
      <c r="L106" s="42">
        <v>21.725602528644806</v>
      </c>
      <c r="M106" s="42">
        <v>22.383857343969968</v>
      </c>
      <c r="N106" s="42">
        <v>16.549638111699256</v>
      </c>
      <c r="O106" s="42">
        <v>14.356569087282335</v>
      </c>
      <c r="P106" s="42">
        <v>14.42149609535553</v>
      </c>
    </row>
    <row r="107" spans="1:16" ht="10.5">
      <c r="A107" s="1" t="s">
        <v>30</v>
      </c>
      <c r="B107" s="43" t="s">
        <v>1</v>
      </c>
      <c r="C107" s="43">
        <v>17.137154262902765</v>
      </c>
      <c r="D107" s="43">
        <v>18.08097615085968</v>
      </c>
      <c r="E107" s="43">
        <v>17.843563280825638</v>
      </c>
      <c r="F107" s="43">
        <v>15.109239273493024</v>
      </c>
      <c r="G107" s="43">
        <v>15.821515379633844</v>
      </c>
      <c r="H107" s="43">
        <v>15.808823529411764</v>
      </c>
      <c r="I107" s="43">
        <v>10.80082135523614</v>
      </c>
      <c r="J107" s="43">
        <v>10.809141445336627</v>
      </c>
      <c r="K107" s="43" t="s">
        <v>1</v>
      </c>
      <c r="L107" s="43">
        <v>5.751307115253466</v>
      </c>
      <c r="M107" s="43">
        <v>5.404146284649429</v>
      </c>
      <c r="N107" s="43">
        <v>3.4595300261096606</v>
      </c>
      <c r="O107" s="43">
        <v>2.478407810739767</v>
      </c>
      <c r="P107" s="43">
        <v>2.9925187032418954</v>
      </c>
    </row>
    <row r="108" spans="1:16" ht="10.5">
      <c r="A108" s="1" t="s">
        <v>31</v>
      </c>
      <c r="B108" s="43" t="s">
        <v>1</v>
      </c>
      <c r="C108" s="43">
        <v>1.311662389506701</v>
      </c>
      <c r="D108" s="43">
        <v>1.7193566278424846</v>
      </c>
      <c r="E108" s="43">
        <v>1.7653449212384573</v>
      </c>
      <c r="F108" s="43">
        <v>1.710976572782311</v>
      </c>
      <c r="G108" s="43">
        <v>3.8860055689252375</v>
      </c>
      <c r="H108" s="43">
        <v>3.8832720588235294</v>
      </c>
      <c r="I108" s="43">
        <v>3.6139630390143735</v>
      </c>
      <c r="J108" s="43">
        <v>3.603047148445543</v>
      </c>
      <c r="K108" s="43" t="s">
        <v>1</v>
      </c>
      <c r="L108" s="43">
        <v>6.637872243691747</v>
      </c>
      <c r="M108" s="43">
        <v>7.197763801537387</v>
      </c>
      <c r="N108" s="43">
        <v>5.678851174934726</v>
      </c>
      <c r="O108" s="43">
        <v>9.0123920390537</v>
      </c>
      <c r="P108" s="43">
        <v>10.865692910580691</v>
      </c>
    </row>
    <row r="109" spans="1:16" ht="10.5">
      <c r="A109" s="1" t="s">
        <v>34</v>
      </c>
      <c r="B109" s="43" t="s">
        <v>1</v>
      </c>
      <c r="C109" s="43">
        <v>3.9635015682919876</v>
      </c>
      <c r="D109" s="43">
        <v>3.9101497504159735</v>
      </c>
      <c r="E109" s="43">
        <v>3.6664856056491035</v>
      </c>
      <c r="F109" s="43">
        <v>3.7115030271123977</v>
      </c>
      <c r="G109" s="43">
        <v>5.08923880586714</v>
      </c>
      <c r="H109" s="43">
        <v>5.10110294117647</v>
      </c>
      <c r="I109" s="43">
        <v>5.852156057494867</v>
      </c>
      <c r="J109" s="43">
        <v>5.847230800905908</v>
      </c>
      <c r="K109" s="43" t="s">
        <v>1</v>
      </c>
      <c r="L109" s="43">
        <v>9.547624460104569</v>
      </c>
      <c r="M109" s="43">
        <v>8.944793850454227</v>
      </c>
      <c r="N109" s="43">
        <v>9.39947780678851</v>
      </c>
      <c r="O109" s="43">
        <v>10.739767179872324</v>
      </c>
      <c r="P109" s="43">
        <v>10.046312789454934</v>
      </c>
    </row>
    <row r="110" spans="1:16" ht="10.5">
      <c r="A110" s="1" t="s">
        <v>37</v>
      </c>
      <c r="B110" s="43" t="s">
        <v>1</v>
      </c>
      <c r="C110" s="43">
        <v>77.58768177929855</v>
      </c>
      <c r="D110" s="43">
        <v>76.28951747088186</v>
      </c>
      <c r="E110" s="43">
        <v>76.7246061922868</v>
      </c>
      <c r="F110" s="43">
        <v>79.46828112661225</v>
      </c>
      <c r="G110" s="43">
        <v>75.20324024557378</v>
      </c>
      <c r="H110" s="43">
        <v>75.20680147058823</v>
      </c>
      <c r="I110" s="43">
        <v>79.73305954825463</v>
      </c>
      <c r="J110" s="43">
        <v>79.74058060531192</v>
      </c>
      <c r="K110" s="43" t="s">
        <v>1</v>
      </c>
      <c r="L110" s="43">
        <v>78.06319618095021</v>
      </c>
      <c r="M110" s="43">
        <v>78.45329606335896</v>
      </c>
      <c r="N110" s="43">
        <v>81.4621409921671</v>
      </c>
      <c r="O110" s="43">
        <v>77.76943297033421</v>
      </c>
      <c r="P110" s="43">
        <v>76.09547559672248</v>
      </c>
    </row>
    <row r="111" spans="1:16" ht="10.5">
      <c r="A111" s="12" t="s">
        <v>39</v>
      </c>
      <c r="B111" s="42">
        <v>0</v>
      </c>
      <c r="C111" s="42">
        <v>63.78163822877468</v>
      </c>
      <c r="D111" s="42">
        <v>61.586994827488205</v>
      </c>
      <c r="E111" s="42">
        <v>59.78461355387636</v>
      </c>
      <c r="F111" s="42">
        <v>58.5021452234834</v>
      </c>
      <c r="G111" s="42">
        <v>56.26464099896113</v>
      </c>
      <c r="H111" s="42">
        <v>56.264684727882994</v>
      </c>
      <c r="I111" s="42">
        <v>53.55326114328884</v>
      </c>
      <c r="J111" s="42">
        <v>54.529333530367964</v>
      </c>
      <c r="K111" s="42">
        <v>0</v>
      </c>
      <c r="L111" s="42">
        <v>51.77301461872778</v>
      </c>
      <c r="M111" s="42">
        <v>52.43234788049429</v>
      </c>
      <c r="N111" s="42">
        <v>37.630981959598145</v>
      </c>
      <c r="O111" s="42">
        <v>34.34686506011106</v>
      </c>
      <c r="P111" s="42">
        <v>33.379572544184136</v>
      </c>
    </row>
    <row r="112" spans="1:16" ht="10.5">
      <c r="A112" s="1" t="s">
        <v>40</v>
      </c>
      <c r="B112" s="43" t="s">
        <v>1</v>
      </c>
      <c r="C112" s="43">
        <v>95.88620383092217</v>
      </c>
      <c r="D112" s="43">
        <v>96.23442547300415</v>
      </c>
      <c r="E112" s="43">
        <v>94.51632165605095</v>
      </c>
      <c r="F112" s="43">
        <v>93.54808763460825</v>
      </c>
      <c r="G112" s="43">
        <v>92.69451996905211</v>
      </c>
      <c r="H112" s="43">
        <v>92.69643770240327</v>
      </c>
      <c r="I112" s="43">
        <v>87.15320229474278</v>
      </c>
      <c r="J112" s="43">
        <v>87.15447154471545</v>
      </c>
      <c r="K112" s="43" t="s">
        <v>1</v>
      </c>
      <c r="L112" s="43">
        <v>66.90832776876849</v>
      </c>
      <c r="M112" s="43">
        <v>61.04813046937152</v>
      </c>
      <c r="N112" s="43">
        <v>60.41337735036601</v>
      </c>
      <c r="O112" s="43">
        <v>57.14958405273898</v>
      </c>
      <c r="P112" s="43">
        <v>52.20871171309835</v>
      </c>
    </row>
    <row r="113" spans="1:16" ht="10.5">
      <c r="A113" s="1" t="s">
        <v>44</v>
      </c>
      <c r="B113" s="43" t="s">
        <v>1</v>
      </c>
      <c r="C113" s="43">
        <v>1.3820415420674048</v>
      </c>
      <c r="D113" s="43">
        <v>1.2275034610059992</v>
      </c>
      <c r="E113" s="43">
        <v>2.0003980891719744</v>
      </c>
      <c r="F113" s="43">
        <v>2.5807649461567026</v>
      </c>
      <c r="G113" s="43">
        <v>2.7111846019157904</v>
      </c>
      <c r="H113" s="43">
        <v>2.7100732912902674</v>
      </c>
      <c r="I113" s="43">
        <v>7.025298598702154</v>
      </c>
      <c r="J113" s="43">
        <v>7.028003613369467</v>
      </c>
      <c r="K113" s="43" t="s">
        <v>1</v>
      </c>
      <c r="L113" s="43">
        <v>22.92282743489459</v>
      </c>
      <c r="M113" s="43">
        <v>29.902545743834523</v>
      </c>
      <c r="N113" s="43">
        <v>30.81670733457729</v>
      </c>
      <c r="O113" s="43">
        <v>33.401349866582954</v>
      </c>
      <c r="P113" s="43">
        <v>38.125288594736034</v>
      </c>
    </row>
    <row r="114" spans="1:16" ht="10.5">
      <c r="A114" s="1" t="s">
        <v>53</v>
      </c>
      <c r="B114" s="43" t="s">
        <v>1</v>
      </c>
      <c r="C114" s="43">
        <v>2.731754627010426</v>
      </c>
      <c r="D114" s="43">
        <v>2.5380710659898478</v>
      </c>
      <c r="E114" s="43">
        <v>3.48328025477707</v>
      </c>
      <c r="F114" s="43">
        <v>3.871147419235054</v>
      </c>
      <c r="G114" s="43">
        <v>4.594295429032103</v>
      </c>
      <c r="H114" s="43">
        <v>4.59348900630646</v>
      </c>
      <c r="I114" s="43">
        <v>5.8214991065550645</v>
      </c>
      <c r="J114" s="43">
        <v>5.817524841915086</v>
      </c>
      <c r="K114" s="43" t="s">
        <v>1</v>
      </c>
      <c r="L114" s="43">
        <v>10.168844796336925</v>
      </c>
      <c r="M114" s="43">
        <v>9.049323786793954</v>
      </c>
      <c r="N114" s="43">
        <v>8.769915315056696</v>
      </c>
      <c r="O114" s="43">
        <v>9.449066080678072</v>
      </c>
      <c r="P114" s="43">
        <v>9.665999692165615</v>
      </c>
    </row>
    <row r="115" spans="1:16" ht="10.5">
      <c r="A115" s="12" t="s">
        <v>55</v>
      </c>
      <c r="B115" s="42">
        <v>0</v>
      </c>
      <c r="C115" s="42">
        <v>1.7268931388215887</v>
      </c>
      <c r="D115" s="42">
        <v>2.142897743420679</v>
      </c>
      <c r="E115" s="42">
        <v>1.6719224132801809</v>
      </c>
      <c r="F115" s="42">
        <v>3.0087438222994622</v>
      </c>
      <c r="G115" s="42">
        <v>3.3822485358791217</v>
      </c>
      <c r="H115" s="42">
        <v>3.3852793095181015</v>
      </c>
      <c r="I115" s="42">
        <v>3.8579702845630823</v>
      </c>
      <c r="J115" s="42">
        <v>4.17220826560268</v>
      </c>
      <c r="K115" s="42">
        <v>0</v>
      </c>
      <c r="L115" s="42">
        <v>5.304227578032399</v>
      </c>
      <c r="M115" s="42">
        <v>4.849053652432348</v>
      </c>
      <c r="N115" s="42">
        <v>2.6034352381981205</v>
      </c>
      <c r="O115" s="42">
        <v>1.3963016874225025</v>
      </c>
      <c r="P115" s="42">
        <v>2.1424167694204685</v>
      </c>
    </row>
    <row r="116" spans="1:16" ht="10.5">
      <c r="A116" s="1" t="s">
        <v>56</v>
      </c>
      <c r="B116" s="43" t="s">
        <v>1</v>
      </c>
      <c r="C116" s="43">
        <v>2.0895522388059704</v>
      </c>
      <c r="D116" s="43">
        <v>1.8567639257294428</v>
      </c>
      <c r="E116" s="43">
        <v>1.4234875444839856</v>
      </c>
      <c r="F116" s="43">
        <v>2.166064981949458</v>
      </c>
      <c r="G116" s="43">
        <v>1.2345249290983014</v>
      </c>
      <c r="H116" s="43">
        <v>1.2747875354107647</v>
      </c>
      <c r="I116" s="43">
        <v>2.4804177545691903</v>
      </c>
      <c r="J116" s="43">
        <v>2.479338842975207</v>
      </c>
      <c r="K116" s="43" t="s">
        <v>1</v>
      </c>
      <c r="L116" s="43">
        <v>1.1173184357541899</v>
      </c>
      <c r="M116" s="43">
        <v>1.3978494623655915</v>
      </c>
      <c r="N116" s="43">
        <v>1.0373443983402488</v>
      </c>
      <c r="O116" s="43">
        <v>2.3166023166023164</v>
      </c>
      <c r="P116" s="43">
        <v>1.6786570743405276</v>
      </c>
    </row>
    <row r="117" spans="1:16" ht="10.5">
      <c r="A117" s="1" t="s">
        <v>59</v>
      </c>
      <c r="B117" s="43" t="s">
        <v>1</v>
      </c>
      <c r="C117" s="43">
        <v>97.91044776119404</v>
      </c>
      <c r="D117" s="43">
        <v>98.14323607427056</v>
      </c>
      <c r="E117" s="43">
        <v>98.57651245551602</v>
      </c>
      <c r="F117" s="43">
        <v>97.83393501805054</v>
      </c>
      <c r="G117" s="43">
        <v>98.7654750709017</v>
      </c>
      <c r="H117" s="43">
        <v>98.72521246458923</v>
      </c>
      <c r="I117" s="43">
        <v>97.51958224543081</v>
      </c>
      <c r="J117" s="43">
        <v>97.52066115702479</v>
      </c>
      <c r="K117" s="43" t="s">
        <v>1</v>
      </c>
      <c r="L117" s="43">
        <v>98.88268156424581</v>
      </c>
      <c r="M117" s="43">
        <v>98.6021505376344</v>
      </c>
      <c r="N117" s="43">
        <v>98.96265560165975</v>
      </c>
      <c r="O117" s="43">
        <v>97.68339768339769</v>
      </c>
      <c r="P117" s="43">
        <v>98.32134292565947</v>
      </c>
    </row>
    <row r="118" spans="1:16" ht="10.5">
      <c r="A118" s="12" t="s">
        <v>62</v>
      </c>
      <c r="B118" s="42">
        <v>0</v>
      </c>
      <c r="C118" s="42">
        <v>0</v>
      </c>
      <c r="D118" s="42">
        <v>0.09662934121525607</v>
      </c>
      <c r="E118" s="42">
        <v>0.023799607306479443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0.1185302252074279</v>
      </c>
      <c r="M118" s="42">
        <v>0.020856144741644506</v>
      </c>
      <c r="N118" s="42">
        <v>0.021605271686291453</v>
      </c>
      <c r="O118" s="42">
        <v>0.03234675723758693</v>
      </c>
      <c r="P118" s="42">
        <v>0.025688450472667487</v>
      </c>
    </row>
    <row r="119" spans="1:16" ht="10.5">
      <c r="A119" s="1" t="s">
        <v>63</v>
      </c>
      <c r="B119" s="43" t="s">
        <v>1</v>
      </c>
      <c r="C119" s="43">
        <v>0.02061961956801897</v>
      </c>
      <c r="D119" s="43">
        <v>0.039788552265105435</v>
      </c>
      <c r="E119" s="43">
        <v>0.17849705479859582</v>
      </c>
      <c r="F119" s="43">
        <v>0.2824091674360506</v>
      </c>
      <c r="G119" s="43">
        <v>0.5219337667436258</v>
      </c>
      <c r="H119" s="43">
        <v>0.5178614241189163</v>
      </c>
      <c r="I119" s="43">
        <v>0.47343238478972555</v>
      </c>
      <c r="J119" s="43">
        <v>0.47780897492734353</v>
      </c>
      <c r="K119" s="43" t="s">
        <v>1</v>
      </c>
      <c r="L119" s="43">
        <v>8.716910312129594</v>
      </c>
      <c r="M119" s="43">
        <v>8.733510610563638</v>
      </c>
      <c r="N119" s="43">
        <v>34.87630981959598</v>
      </c>
      <c r="O119" s="43">
        <v>43.15596528114723</v>
      </c>
      <c r="P119" s="43">
        <v>43.91183723797781</v>
      </c>
    </row>
    <row r="120" spans="1:16" ht="10.5">
      <c r="A120" s="20" t="s">
        <v>64</v>
      </c>
      <c r="B120" s="21">
        <v>100</v>
      </c>
      <c r="C120" s="21">
        <v>100</v>
      </c>
      <c r="D120" s="21">
        <v>100</v>
      </c>
      <c r="E120" s="21">
        <v>100</v>
      </c>
      <c r="F120" s="21">
        <v>100</v>
      </c>
      <c r="G120" s="21">
        <v>100</v>
      </c>
      <c r="H120" s="21">
        <v>100</v>
      </c>
      <c r="I120" s="21">
        <v>100</v>
      </c>
      <c r="J120" s="21">
        <v>100</v>
      </c>
      <c r="K120" s="21">
        <v>100</v>
      </c>
      <c r="L120" s="21">
        <v>100</v>
      </c>
      <c r="M120" s="21">
        <v>100</v>
      </c>
      <c r="N120" s="21">
        <v>100</v>
      </c>
      <c r="O120" s="21">
        <v>100</v>
      </c>
      <c r="P120" s="21">
        <v>100</v>
      </c>
    </row>
  </sheetData>
  <mergeCells count="1">
    <mergeCell ref="A1:D1"/>
  </mergeCells>
  <dataValidations count="1">
    <dataValidation showInputMessage="1" showErrorMessage="1" sqref="A1:D1"/>
  </dataValidations>
  <printOptions/>
  <pageMargins left="0.1968503937007874" right="0.1968503937007874" top="0.2362204724409449" bottom="0.5905511811023623" header="0.1968503937007874" footer="0.3937007874015748"/>
  <pageSetup fitToHeight="2" fitToWidth="1" horizontalDpi="300" verticalDpi="300" orientation="landscape" paperSize="9" scale="93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2013-04-10T13:06:25Z</dcterms:created>
  <dcterms:modified xsi:type="dcterms:W3CDTF">2013-04-10T13:06:38Z</dcterms:modified>
  <cp:category/>
  <cp:version/>
  <cp:contentType/>
  <cp:contentStatus/>
</cp:coreProperties>
</file>